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AGOSTO 2025\"/>
    </mc:Choice>
  </mc:AlternateContent>
  <xr:revisionPtr revIDLastSave="0" documentId="8_{12792DCE-6C6C-4F0F-B62F-3A4643944571}" xr6:coauthVersionLast="47" xr6:coauthVersionMax="47" xr10:uidLastSave="{00000000-0000-0000-0000-000000000000}"/>
  <bookViews>
    <workbookView xWindow="-120" yWindow="-120" windowWidth="29040" windowHeight="15840" xr2:uid="{D6FAEA35-0957-4119-9A93-83C765DDEE23}"/>
  </bookViews>
  <sheets>
    <sheet name="ESTADO DE SITUACION AGOSTO 2025" sheetId="1" r:id="rId1"/>
  </sheets>
  <definedNames>
    <definedName name="_xlnm.Print_Area" localSheetId="0">'ESTADO DE SITUACION AGOSTO 2025'!$A$1:$G$65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3" i="1"/>
  <c r="E33" i="1"/>
  <c r="E30" i="1"/>
  <c r="E27" i="1"/>
  <c r="E35" i="1" s="1"/>
  <c r="E18" i="1"/>
  <c r="E21" i="1" s="1"/>
  <c r="E36" i="1" s="1"/>
  <c r="E47" i="1" s="1"/>
  <c r="E48" i="1" s="1"/>
  <c r="E49" i="1" l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<sst xmlns="http://schemas.openxmlformats.org/spreadsheetml/2006/main" count="42" uniqueCount="40">
  <si>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</si>
  <si>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</si>
  <si>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Agosto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</si>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</sst>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F137F934-383E-4557-A0CB-9BD1A8410B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10EF8A-A530-4E4B-B2AB-8B5C10682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04719EA9-7045-4D0B-8784-95DE7574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80E5CA7-4121-4D68-8493-1B83452B535A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96215-6E65-470B-99DF-61C4932FE4DC}">
  <dimension ref="A2:J64"/>
  <sheetViews>
    <sheetView showGridLines="0" tabSelected="1" view="pageBreakPreview" topLeftCell="A19" zoomScale="85" zoomScaleNormal="100" zoomScaleSheetLayoutView="85" workbookViewId="0">
      <selection activeCell="C16" sqref="C16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43450</v>
      </c>
      <c r="G16" s="19"/>
    </row>
    <row r="17" spans="2:7" ht="20.25" x14ac:dyDescent="0.3">
      <c r="B17" s="22" t="s">
        <v>7</v>
      </c>
      <c r="C17" s="24"/>
      <c r="D17" s="25"/>
      <c r="E17" s="26">
        <v>7137455.6399999997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7180905.6399999997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621514.04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7802419.6799999997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10684883.15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7170214.5800000001</v>
      </c>
      <c r="E27" s="42">
        <f>+D26-D27</f>
        <v>3514668.5700000003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12207416.32</v>
      </c>
      <c r="E30" s="42">
        <f>+D29-D30</f>
        <v>2681780.7199999988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925205.28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409344.24</v>
      </c>
      <c r="E33" s="42">
        <f>+D32-D33</f>
        <v>515861.04000000004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6712310.3299999991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14514730.009999998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1085321.08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1085321.08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1085321.08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13429408.929999998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13429408.929999998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14514730.009999998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A92C86F6-D016-4A6F-9167-61E55B72DCE6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AGOSTO 2025</vt:lpstr>
      <vt:lpstr>'ESTADO DE SITUACION 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2025-09-08T17:46:44Z</dcterms:created>
  <dcterms:modified xsi:type="dcterms:W3CDTF">2025-09-08T17:47:16Z</dcterms:modified>
</cp:coreProperties>
</file>