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jcornielle\Desktop\Transparencia junio 2024\trabajos realizados\"/>
    </mc:Choice>
  </mc:AlternateContent>
  <xr:revisionPtr revIDLastSave="0" documentId="8_{61D1F986-19C4-4DE7-A184-F8CA010AB8D0}" xr6:coauthVersionLast="47" xr6:coauthVersionMax="47" xr10:uidLastSave="{00000000-0000-0000-0000-000000000000}"/>
  <bookViews>
    <workbookView xWindow="-120" yWindow="-120" windowWidth="20730" windowHeight="11160" xr2:uid="{2C90C754-3B31-4276-B7AD-C5A1D2277AD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 l="1"/>
</calcChain>
</file>

<file path=xl/sharedStrings.xml><?xml version="1.0" encoding="utf-8"?>
<sst xmlns="http://schemas.openxmlformats.org/spreadsheetml/2006/main" count="1012" uniqueCount="484">
  <si>
    <t xml:space="preserve">North West Industries, S.R.L., </t>
  </si>
  <si>
    <t>Bobinas De Acero Galvanizado Astm A792 0.45 X 1092 Mm (80 Bobinas.</t>
  </si>
  <si>
    <t>10030-IC01-2404-00000E</t>
  </si>
  <si>
    <t>Abril</t>
  </si>
  <si>
    <t>ANTILLIAN FOODS, INC.</t>
  </si>
  <si>
    <t>Aceite De Palma Oleina (8cp) Con 200 Ppm Antioxidante Y 5 Ppm Antifoam.</t>
  </si>
  <si>
    <t>10030-IC01-2403-0050FB</t>
  </si>
  <si>
    <t>Caribbean Pallet Company, S.R.L</t>
  </si>
  <si>
    <t>Clavos De Acero De 2” Y 2.5” (1,180 Cajas).</t>
  </si>
  <si>
    <t>10150-IC01-2404-000030</t>
  </si>
  <si>
    <t>Hojuelas De Platano Verde  7000gr*1.</t>
  </si>
  <si>
    <t>10150-IC01-2403-0036B7</t>
  </si>
  <si>
    <t>Grupo Banamiel, S.A.S.</t>
  </si>
  <si>
    <t>Etiquetas The Best Organic Party Furl-M.M. Segloss Uv. 0.625 Pulgada X 0.9449 Pulgadas, Etiquetas D/Papel C/ Impresion- Sello Bionana Gb-214- Semiglos 0.9842 X 1.375 Pulgadas, Etiquetas Sello Golden Bee (Nd) Art.01-0314- Semigloss Uv-0.9728 Pulgadas X 0.75 Pugadas</t>
  </si>
  <si>
    <t>10000-IC01-2310-00014F</t>
  </si>
  <si>
    <t>Energía 2000, S.A.</t>
  </si>
  <si>
    <t>Materiales Y Accesorios Para Tuberia.</t>
  </si>
  <si>
    <t>10150-IC01-2403-00051E</t>
  </si>
  <si>
    <t>Transformadores Elevadores (16.5/345 Kv) 420mva Con Sus Accesorios.</t>
  </si>
  <si>
    <t xml:space="preserve">10110-IC01-2403-000011 </t>
  </si>
  <si>
    <t>Etiquetas Para Bananos.</t>
  </si>
  <si>
    <t>10000-IC01-2311-0002B0</t>
  </si>
  <si>
    <t>Materiales Y Accesorios Para Turbina De Gas.</t>
  </si>
  <si>
    <t xml:space="preserve">10150-IC01-2403-002CC9 </t>
  </si>
  <si>
    <t>Etiquetas Para Bananos-6480.</t>
  </si>
  <si>
    <t xml:space="preserve">10110-IC01-2403-00000E </t>
  </si>
  <si>
    <t>Yellow Days Corporation, S.R.L.</t>
  </si>
  <si>
    <t xml:space="preserve">Laminas De Acero Galvanizado (69 Bobinas) 0.26 Mm X 914 Mm, Laminas De Acero Galvanizado (12 Bobinas) 0.27 Mm X 914 Mm, Total (81 Bobinas), </t>
  </si>
  <si>
    <t>10030-IC01-2404-0000C4</t>
  </si>
  <si>
    <t>Everlast Doors Industries, S.R.L</t>
  </si>
  <si>
    <t>Poliol 7619c (Pet) Y Isocianato Hc-25.</t>
  </si>
  <si>
    <t>10150-IC01-2404-000887</t>
  </si>
  <si>
    <t>Fresadora, Maquinaejadora Para Envolver Esquinero De La Puerta, Tijeras Para Cortar Flejes, Torno Con Motor Cabezal.</t>
  </si>
  <si>
    <t xml:space="preserve">10030-IC01-2404-0007AE </t>
  </si>
  <si>
    <t>Empresas Beller, S.R.L</t>
  </si>
  <si>
    <t>Pf 21 X 2700 Fundas Termoencogibles Para Empaques.</t>
  </si>
  <si>
    <t>10000-IC01-2403-000321</t>
  </si>
  <si>
    <t>Everlast Doors Industries, S.R.L.</t>
  </si>
  <si>
    <t>Bisagra De Acero Inoxidable 3.5x3.5x 2.0 Mm Y Tornillos 2 3/4.</t>
  </si>
  <si>
    <t>10150-IC01-2404-0003A4</t>
  </si>
  <si>
    <t>Cinta Adhesiva Impresa 25 Mm X 200 M Cintadina Mod. Pp-933-19093, Cinta Adhesiva Impresa 48 Mm X 200 M Cintandina Mod Pp-961-19090,</t>
  </si>
  <si>
    <t>10000-IC01-2308-000344,</t>
  </si>
  <si>
    <t>Bandejas Plasticas Para Bananos-6480.</t>
  </si>
  <si>
    <t>10110-IC01-2404-000002</t>
  </si>
  <si>
    <t>Perno-Anclaje A105n1-45-250-1215, A036n1-20-100-485-40, A036n1-20-100-905 Y A036n1-38-145-1900</t>
  </si>
  <si>
    <t xml:space="preserve">10030-IC01-2403-0041E0 </t>
  </si>
  <si>
    <t>Cana Group Corp</t>
  </si>
  <si>
    <t>Lamina Polietileno 4mm X 30 X Cms-Natural-Sin Perforar</t>
  </si>
  <si>
    <t>10000-IC01-2403-0001FE</t>
  </si>
  <si>
    <t>Ramon Baez Hijos &amp; Asociados Industrial, S.R.L</t>
  </si>
  <si>
    <t>Vidrio Karatachi Patterned Bronce 5mm 2440*1830,</t>
  </si>
  <si>
    <t xml:space="preserve">10150-IC01-2404-000E67 </t>
  </si>
  <si>
    <t>Garrucha Wir 6301 Rdo 3/8” De 1/2” C/S Ref: Gar30812 Y Separador De Racimo De 1/2” X 1m Galv. (Perf.Ø De 1/2” Ref: Sep32207</t>
  </si>
  <si>
    <t>10010-IC01-2403-00117B</t>
  </si>
  <si>
    <t>Inversiones Akb, S.R.L.</t>
  </si>
  <si>
    <t>Partes Y Piezas Para Fabricar Motocicletas.</t>
  </si>
  <si>
    <t>10030-IC01-2404-0018C6</t>
  </si>
  <si>
    <t>Laminados Plano Enrollados En Caliente (30 Bobinas)</t>
  </si>
  <si>
    <t>10150-IC01-2404-001557</t>
  </si>
  <si>
    <t>Sensores De Temperatura Dual, Marca 
  Smartrock Tm3-L Con Cable Incluido (20uds)</t>
  </si>
  <si>
    <t xml:space="preserve">20050-IC01-2403-005CEF </t>
  </si>
  <si>
    <t>Conexiones Recta De Cable, Juego De Tornillos, Derivaciones En T, Soportes De Cable, Separadores Ancho, Terminales De Presion Y Grapas En Paralelo De Cable</t>
  </si>
  <si>
    <t>10030-IC01-2404-0010AF</t>
  </si>
  <si>
    <t>Accesorios Para Tuberias Y Varios</t>
  </si>
  <si>
    <t xml:space="preserve">10030-IC01-2404-001105 </t>
  </si>
  <si>
    <t xml:space="preserve">Listado De Proveedores. </t>
  </si>
  <si>
    <t xml:space="preserve">No Aplica </t>
  </si>
  <si>
    <t>Cajas Plasticas (Bandejas) Negras Para Uso Agricola.</t>
  </si>
  <si>
    <t>10150-IC01-2404-0016E0</t>
  </si>
  <si>
    <t>Vidrio Flotado Bronce Euro 5mm 3300*2140.</t>
  </si>
  <si>
    <t>10150-IC01-2404-002390</t>
  </si>
  <si>
    <t>Pernos Hvy Hdg (5/8-3/4-1/2-1), Arandelas (5/8-1/2-3/4-1 ¾) Y Tuercas (5/8-3/4-1/2) Varios.</t>
  </si>
  <si>
    <t xml:space="preserve">20030-IC01-2404-0021C7 </t>
  </si>
  <si>
    <t>Espejo Aluminizado Claro 5mm.</t>
  </si>
  <si>
    <t xml:space="preserve">10150-IC01-2404-0023C0 </t>
  </si>
  <si>
    <t>Parque Industrial Fronterizo (Painfront), S.R.L.</t>
  </si>
  <si>
    <t>Resina De Alta Densidad Homopolimeros 1102k.</t>
  </si>
  <si>
    <t>10150-IC01-2404-002490</t>
  </si>
  <si>
    <t>Resina De Baja Densidad Homopolimeros 03h82na-Tar</t>
  </si>
  <si>
    <t>10150-IC01-2404-0020B0</t>
  </si>
  <si>
    <t>Resina De Alta Densidad Homopolimeros 1102k</t>
  </si>
  <si>
    <t>10150-IC01-2404-002465</t>
  </si>
  <si>
    <t>Bandejas Plasticas Para Bananos.</t>
  </si>
  <si>
    <t>10110-IC01-2404-00000B</t>
  </si>
  <si>
    <t>Bolsas De Polietileno Impresas Para Empacar Bananos.</t>
  </si>
  <si>
    <t>10030-IC01-2404-00283A</t>
  </si>
  <si>
    <t>Cajas Plasticas Negras Para Uso Agricola.</t>
  </si>
  <si>
    <t>10150-IC01-2404-002240</t>
  </si>
  <si>
    <t>Bandas Tipo Etiquetas Para Bananos- (120 Cajas).</t>
  </si>
  <si>
    <t>10110-IC01-2404-00000C</t>
  </si>
  <si>
    <t>Bombas De Brenaje De Conductos (2 Uds).</t>
  </si>
  <si>
    <t xml:space="preserve">10030-IC01-2404-0025F3 </t>
  </si>
  <si>
    <t xml:space="preserve">Cajas Plasticas (Bandejas) Negras Para Uso Agricola. </t>
  </si>
  <si>
    <t>10150-IC01-2404-002237</t>
  </si>
  <si>
    <t xml:space="preserve"> Válvulas De Colector, Válvulas De Compuerta Y Sus Accesorios.</t>
  </si>
  <si>
    <t>10030-IC01-2404-00262B</t>
  </si>
  <si>
    <t>Ciclopentano Al 95% Tambor Met.</t>
  </si>
  <si>
    <t>10150-IC01-2404-002152</t>
  </si>
  <si>
    <t>NO USADO</t>
  </si>
  <si>
    <t xml:space="preserve">Tanque De Condensado (1 Lote). </t>
  </si>
  <si>
    <t>10150-IC01-2403-00300B</t>
  </si>
  <si>
    <t xml:space="preserve">Laminados Plano Enrollados En Caliente (15 Bobinas). </t>
  </si>
  <si>
    <t>10150-IC01-2404-00306E</t>
  </si>
  <si>
    <t>Ramon Baez Rodriguez Hijos &amp; Asociados Industrial, S.R.L</t>
  </si>
  <si>
    <t>Vidrio Flotado Claro 10mm 3300 X 2140.</t>
  </si>
  <si>
    <t>10150-IC01-2404-00320C</t>
  </si>
  <si>
    <t>Madera De Pino Aserrada (140.61 M3) 62 Atados.</t>
  </si>
  <si>
    <t>10070-IC01-2404-000150</t>
  </si>
  <si>
    <t>Madera De Pino Aserrada (512.27 M3) 157 Atados.</t>
  </si>
  <si>
    <t>10070-IC01-2404-000152</t>
  </si>
  <si>
    <t>Madera De Pino Aserrada (632.59 M3) 247 Atados.</t>
  </si>
  <si>
    <t>10070-IC01-2404-00014D</t>
  </si>
  <si>
    <t>Vermount Export, S.R.L.</t>
  </si>
  <si>
    <t xml:space="preserve">Cajas De Carton Para Empaque De Productos Agricolas Frescos. </t>
  </si>
  <si>
    <t>10150-IC01-2404-002AF0</t>
  </si>
  <si>
    <t>Bolsas Plasticas Para Empaque De Snacks.</t>
  </si>
  <si>
    <t>10010-IC01-2404-0001AD</t>
  </si>
  <si>
    <t>Esquineros Plasticos Negros.</t>
  </si>
  <si>
    <t>10150-IC01-2311-0029B3</t>
  </si>
  <si>
    <t>10150-IC01-2309-0003B9</t>
  </si>
  <si>
    <t>10150-IC01-2309-002F70</t>
  </si>
  <si>
    <t>10150-IC01-2309-001159</t>
  </si>
  <si>
    <t>10150-IC01-2309-002094</t>
  </si>
  <si>
    <t xml:space="preserve">Cajas Plasticas Negras Para Uso Agricola. </t>
  </si>
  <si>
    <t>10150-IC01-2309-00114D</t>
  </si>
  <si>
    <t xml:space="preserve">Hojuelas De Platano Maduro Y Platano Verde De 7000gr*1. </t>
  </si>
  <si>
    <t>10150-IC01-2404-002283</t>
  </si>
  <si>
    <t>10150-IC01-2404-003221</t>
  </si>
  <si>
    <t>Madera De Pino Aserrada (620 M3) 204 Atados.</t>
  </si>
  <si>
    <t>10070-IC01-2404-00018E</t>
  </si>
  <si>
    <t>Aceite Vegetal De Palma (8cp) Con 200ppm Antioxidante Y 5 Ppm Antifoam.</t>
  </si>
  <si>
    <t>10030-IC01-2404-003E1E</t>
  </si>
  <si>
    <t>Pica De Puesta A Tierra De Subestacion Electrica, Parrilla De Puesta A Tierra De Subestacion Electrica, Cable Para Aleacion De Aluminio T-Al, Cable Para Hilo De Guarda Acs, Conductor Desnudo De Cobre 250 Mcm.</t>
  </si>
  <si>
    <t xml:space="preserve">10150-IC01-2404-0028B6 </t>
  </si>
  <si>
    <t>(2) Dos Cajas De Perno Kwik 12-14 X 3/4” Hwh3.</t>
  </si>
  <si>
    <t>20050-IC01-2404-003909</t>
  </si>
  <si>
    <t>North West Industries, S.R.L</t>
  </si>
  <si>
    <t>Bobinas De Acero Super M Mill Finish As1397-2011, Grado 350 Am150gr/M2.</t>
  </si>
  <si>
    <t xml:space="preserve">10030-IC01-2404-003493 </t>
  </si>
  <si>
    <t>Bobinas De Acero Galvanizada Super M As1397-2011, Grado 350 Am150gr/ Ms (23 Bobinas).</t>
  </si>
  <si>
    <t xml:space="preserve">10030-IC01-2404-003494 </t>
  </si>
  <si>
    <t>10150-IC01-2404-003365</t>
  </si>
  <si>
    <t>Eurofresh Agricola Caribe, S.R.L.</t>
  </si>
  <si>
    <t>Maquinaria Y Piezas (Repuestos  De Maquinarias, Fumigadora, Desbrazadora, Trituradora), Registrador De Datos Climaticos Para Validacion De Humedad En Campo</t>
  </si>
  <si>
    <t>10150-IC01-2404-0025D9</t>
  </si>
  <si>
    <t>Resina De Alta Densidad Polipropileno H03bpm.</t>
  </si>
  <si>
    <t>10150-IC01-2404-003428</t>
  </si>
  <si>
    <t>Transferencia Inmobiliaria</t>
  </si>
  <si>
    <t>No Aplica</t>
  </si>
  <si>
    <t>Mayo</t>
  </si>
  <si>
    <t>Grupo Almonte, S.R.L.</t>
  </si>
  <si>
    <t>Papel Kraft Perforado De 18kg Tapas De Carton Corrugado 18kg Y Fondos De Carton Corrugado De 18kg</t>
  </si>
  <si>
    <t>100000-IC01-2404-000113</t>
  </si>
  <si>
    <t>Valvula De Control De Parada Y Turbina De Vapor.</t>
  </si>
  <si>
    <t xml:space="preserve">10110-IC01-2405-000002 </t>
  </si>
  <si>
    <t>Laminados Plano Enrollado 0.7 X 1219 Color Banco, 0.7 X 1219 Color Natural,0.45 X 800, 0.45 X 900, 0.45 X 900 0.45 X 1000, 0.45 Xcolor Blanco</t>
  </si>
  <si>
    <t>10150-IC01-2404-001CB4</t>
  </si>
  <si>
    <t>Caribbean Pallet Company, S.R.L.</t>
  </si>
  <si>
    <t>Madera De Pino Aserrada (107.08 M3) 76 Atados.</t>
  </si>
  <si>
    <t>10150-IC01-2404-004067</t>
  </si>
  <si>
    <t>10110-IC01-2404-00002E</t>
  </si>
  <si>
    <t>Clavos De Acero De 2”  y 2.5" X 0.099 (590 Cajas).</t>
  </si>
  <si>
    <t>10150-IC01-2404-004246</t>
  </si>
  <si>
    <t>Etiquetas D/ Papel C/ Impresión Sello Fairtrade (Fyffes) Floid5809-Art. 01-0319- Semigloss-0.625 X 0.94490 Pulgadas.</t>
  </si>
  <si>
    <t>10000-IC01-2404-000379</t>
  </si>
  <si>
    <t>Conjunto De Herrajes (Conector Para Tension Con Sus Partes Y Accesorios Instalacion).</t>
  </si>
  <si>
    <t xml:space="preserve">10150-IC01-2404-00381D </t>
  </si>
  <si>
    <t>North West Industries, S.R.L.</t>
  </si>
  <si>
    <t>Bobinas De Acero Galvanizada Astm A653 SS Grado 50 (19 Bobinas).</t>
  </si>
  <si>
    <t>10030-IC01-2405-0001E8</t>
  </si>
  <si>
    <t>Tanque Deareador Con Sus Partes Y Accesorios.</t>
  </si>
  <si>
    <t>10150-IC01-2404-0037F3</t>
  </si>
  <si>
    <t>Conjunto De Tuberia De Interconexion Para Turbina, Sistema De Proteccion Contra Incendios, Baterias Y Varios.</t>
  </si>
  <si>
    <t>10150-IC01-2404-004053</t>
  </si>
  <si>
    <t>Tuberias.</t>
  </si>
  <si>
    <t xml:space="preserve">10030-IC01-2404-000F51 </t>
  </si>
  <si>
    <t xml:space="preserve">Valvula de Bola 1/4" 800 NPT, Adaptador 1" BSP-1 1/4 NPT Acero Inoxidable, Accesorios De Tubo o Tuberia De Acero Inoxidable y Varios. </t>
  </si>
  <si>
    <t>20050-IC01-2404-004E60</t>
  </si>
  <si>
    <t>Leskey Industries, S.A.S.</t>
  </si>
  <si>
    <t>Contenedor (Container Cod 20), Centro De Mecanizado Haas Vf2, Dispositivo 5to Eje De 210mm.</t>
  </si>
  <si>
    <t>10150-IC01-2404-003B67</t>
  </si>
  <si>
    <t xml:space="preserve">Servicios de Innovacion Tecnoligica para la Construccion de una Central Termo Electrica Operada con Fuentes Primarias de Gas Natural. </t>
  </si>
  <si>
    <t>Retencion en Pago al Exterior</t>
  </si>
  <si>
    <t>Isocianato Hc-25.</t>
  </si>
  <si>
    <t>10150-IC01-2405-000976</t>
  </si>
  <si>
    <t>Clavos De Acero De 2” Y 2.5 “, Total De Cajas (1,180 Cajas).</t>
  </si>
  <si>
    <t>Laminas De Acero Galvanizado De 0.26mm X 914mm (45 Bobinas) Y De 0.27mm X 914mm (21bobinas), Total (66 Bobinas).</t>
  </si>
  <si>
    <t>10030-IC01-2405-00060C</t>
  </si>
  <si>
    <t>Industrias San Miguel Del Caribe, S.A.</t>
  </si>
  <si>
    <t>(8) Paquetes Con 6,358 Metros De Cable Electrico Material Constitutivo: Cobre Barnizado Esmaltado O Laqueado, Material Aislante Tension: Superior A 80 V, Pero Inferior O Igual A 1,000 V</t>
  </si>
  <si>
    <t>10150-IC01-2404-002C7D</t>
  </si>
  <si>
    <t>Megaplax, S.R.L.</t>
  </si>
  <si>
    <t>Sacas De Polipropileno 56 X 94 Cm 60gsm White Unprinted 68gr Bag/ Mg2237u.</t>
  </si>
  <si>
    <t>20020-IC01-2405-000021</t>
  </si>
  <si>
    <t>Aceite Lubricante Amticorrosivo Protex Rpo Di 3.</t>
  </si>
  <si>
    <t>10030-IC01-2404-003D30</t>
  </si>
  <si>
    <t>Bandas Tipo Etiquetas Para Bananos.</t>
  </si>
  <si>
    <t>20050-IC01-2405-000F62</t>
  </si>
  <si>
    <t>20050-IC01-2405-000F69</t>
  </si>
  <si>
    <t>10110-IC01-2405-000004</t>
  </si>
  <si>
    <t>Resina De Alta Densidad Homopolimero H03bpm.</t>
  </si>
  <si>
    <t>10150-IC01-2405-000ABB</t>
  </si>
  <si>
    <t xml:space="preserve">10150-IC01-2405-000C14 </t>
  </si>
  <si>
    <t>Partes Complementarias para la construcción del Sistemas de Baja Tensión Automatización y Distribución Interna (Sistema de Potencia 480-220v.).</t>
  </si>
  <si>
    <t xml:space="preserve">Compra Local. </t>
  </si>
  <si>
    <t>Madera De Pino Aserrada (76.44 M3) 28 Atados.</t>
  </si>
  <si>
    <t>10030-IC01-2405-0011CB</t>
  </si>
  <si>
    <t>Madera De Pino Aserrada (736.59 M3) 210 Atados.</t>
  </si>
  <si>
    <t>10030-IC01-2405-001201</t>
  </si>
  <si>
    <t>10150-IC01-2404-004062</t>
  </si>
  <si>
    <t>Energia 2000, S.A.</t>
  </si>
  <si>
    <t>Resistencia A La Conexión A Tierra, 2 Conexiones Mecanicas Para Cable Awg 2/0, Nema 3r,4.16 Kv, 400 A, 6 Ohm, Con Sus Accesorios Y Resistencia A La Conexión A Tierra, 2 Conexiones Mecanicas Para Cable Awg 2/0, Nema 3r,7.2 Kv, 400 A, 10 Ohm, Con Sus Accesorios.</t>
  </si>
  <si>
    <t xml:space="preserve">10030-IC01-2405-005378 </t>
  </si>
  <si>
    <t>Antillian Foods, INC.</t>
  </si>
  <si>
    <t>Hojuelas De Platano Verde 7000*1.</t>
  </si>
  <si>
    <t>100150-IC01-2405-000980</t>
  </si>
  <si>
    <t>Equipo De Campo De Posicion Del Eje.</t>
  </si>
  <si>
    <t xml:space="preserve">20050-IC01-2405-00053E </t>
  </si>
  <si>
    <t>Cerramiento Para Proteccion Medioambiental Para Turbina De Vapor Hp/ Ip, Transportador De Excitacion Del Generador Sfc Y Transformador De Frecuencia.</t>
  </si>
  <si>
    <t xml:space="preserve">10150-IC01-2405-000728 </t>
  </si>
  <si>
    <t xml:space="preserve">Servicios De Modificacion De Linea De Recalentamiento Frio ( cooling line). </t>
  </si>
  <si>
    <t>Tanques En Acero Vitrificado Almacenamientos De Agua Cruda, Desmineralizada Y Servicios.</t>
  </si>
  <si>
    <t xml:space="preserve">10150-IC01-2404-0040C6 </t>
  </si>
  <si>
    <t>Tapon-Conduit-Pvc4”, Anillo-Acople 2”- Cm-Pp Hembra, Campana- Pvc Lwu-4” 3”, Cables Para Electricidad (2200 Pies), Estructura De Acero (Pipe Racrs), Plataforma Estructural Para Modulos Electricos.</t>
  </si>
  <si>
    <t xml:space="preserve">10030-IC01-2405-000C74 </t>
  </si>
  <si>
    <t>Clasificador Lamella Dcl 10.</t>
  </si>
  <si>
    <t>10030-IC01-2404-00469C</t>
  </si>
  <si>
    <t>Empresas Beller, S.R.L.</t>
  </si>
  <si>
    <t>Fundas Impresas Para Empaques De Hielo Fb 10.75 X 24.75.</t>
  </si>
  <si>
    <t>10000-IC01-2405-000151</t>
  </si>
  <si>
    <t>Tubo De Acero Sin Soldadura #20 De  45 X 4mm X 5.8m, 28 X 2. 5mm X 4m, 14 X 2mm X 5.8m Y Q195 De  32 X 2mm X 5.8m, 22 X 2mm X 5.8m Y 16 X 1mm X 5.8m.</t>
  </si>
  <si>
    <t>10030-IC01-2405- 002407</t>
  </si>
  <si>
    <t>Plantaciones Del Norte, S.A.</t>
  </si>
  <si>
    <t>Laminas De Polietileno De 4mm X 30cm X 46cm, (Natural) Sin Perfor,</t>
  </si>
  <si>
    <t xml:space="preserve">10000-IC01-2405-0000CE </t>
  </si>
  <si>
    <t>Bobinas De Acero Galvanizada Astm A653 2.0 Mm X 1048 Mm Y Astm A653 2.0 Mm X 1220 Mm, Total (21 Bobinas).</t>
  </si>
  <si>
    <t xml:space="preserve">10030-IC01-2405-001D67 </t>
  </si>
  <si>
    <t>Aceite Lubricante Anticorrosivo, Superchutz Xt- 103 G Type Kg Drum.</t>
  </si>
  <si>
    <t xml:space="preserve">20050-IC01-2405-001BC5 </t>
  </si>
  <si>
    <t>Laminas De Acero Galvanizada De 0.27 Mm X 914 Mm (52 Bobinas)</t>
  </si>
  <si>
    <t>10030-IC01-2405-00225F</t>
  </si>
  <si>
    <t>Hojuelas De Platano Maduro Y Platano Verde 7000gr*1.</t>
  </si>
  <si>
    <t>10150-IC01-2405-00021D</t>
  </si>
  <si>
    <t>Bandejas Plasticas Para Bananos-6489.</t>
  </si>
  <si>
    <t>10110-IC01-2405-000010</t>
  </si>
  <si>
    <t>10110-IC01-2405-00000E</t>
  </si>
  <si>
    <t>10110-IC01-2405-00000F</t>
  </si>
  <si>
    <t>Isocianato Mdi Pm-200 Y Poliol Rcp6074-101.</t>
  </si>
  <si>
    <t>10150-IC01-2405-0018C6</t>
  </si>
  <si>
    <t>Biela De Coneccion, Estructura Voladizo, Pernos, Soporte Para Eje, Arandelas, Tuercas, Soporte De Actuador, Pasador De Resorte, Placa Separadora, Caja Para Transmision De Turbina, Y Placa Para Transmisor De Posicion De Turbina</t>
  </si>
  <si>
    <t>20050-IC01-2405-001C9F</t>
  </si>
  <si>
    <t>Una (1) Carcasa Del Filtro De Vapor Lp Una (1), Viga De Elevacion Con Accesorios Y Una (1)  Valvula De Piston De Vapor De Refrigeracion.</t>
  </si>
  <si>
    <t>10150-IC01-2405-0014B5</t>
  </si>
  <si>
    <t>Indicadores De Presion Varios, Termometros Y Termopozo, Colectores, Medidor De Nivel Magnetico Y Colectores De Valvula De 2.</t>
  </si>
  <si>
    <t>20050-IC01-2405-0020DD</t>
  </si>
  <si>
    <t>Aceite Lubricante Anticorrosivo Superchutz Xt-103 G Type Kg Drum.</t>
  </si>
  <si>
    <t>20050-IC01-2405-001BC5</t>
  </si>
  <si>
    <t>Aisladores Electricos Buje: T345z3000sa, T034z0412utn Y T034z0412ut.</t>
  </si>
  <si>
    <t>20050-IC01-2405-003134</t>
  </si>
  <si>
    <t>Madera De Pino Aserrada (1,319.76) 558 Atados.</t>
  </si>
  <si>
    <t>10070-IC01-2405-0000F2</t>
  </si>
  <si>
    <t>Madera De Pino Aserrada (217.50 M3) 61 Atados.</t>
  </si>
  <si>
    <t>10070-IC01-2405-000118</t>
  </si>
  <si>
    <t>Madera De Pino Aserrada (172.78 M3) 104 Atados.</t>
  </si>
  <si>
    <t>10070-IC01-2405-0000F1</t>
  </si>
  <si>
    <t>Madera De Pino Aserrada (79.16 M3) 47 Atado.</t>
  </si>
  <si>
    <t>10070-IC01-2405-0000F0</t>
  </si>
  <si>
    <t>Banda Tipo Strom, Enfriador Y Conjunto De Bujes.</t>
  </si>
  <si>
    <t>10150-IC01-2405-002121</t>
  </si>
  <si>
    <t>Planta Electrica 1750kw Cerrada Pin:Cat03516tjcg00198 Ref: 516dre2 3516 Lv Pkg Con Sus Accesorios.</t>
  </si>
  <si>
    <t>10030-IC01-2405-002D83</t>
  </si>
  <si>
    <t>Poliol 9721m-Lc E Isocianato Hc-25.</t>
  </si>
  <si>
    <t xml:space="preserve">10150-IC01-2405-002498 </t>
  </si>
  <si>
    <t>Poliol 9721m-Lc/ 1000kgs.</t>
  </si>
  <si>
    <t>10150-IC01-2405-0001CA</t>
  </si>
  <si>
    <t>Productos Laminados Plano Enrollados En Caliente (12 Bobinas).</t>
  </si>
  <si>
    <t>10150-IC01-2405-0024D4</t>
  </si>
  <si>
    <t>Ramon Baez Rodriguez Hijos Y Asociados. Industrial S.R.L.</t>
  </si>
  <si>
    <t>Insumos Para Ensamblar Puertas Comerciales, Ventanas Corredizas Y Gabinetes.</t>
  </si>
  <si>
    <t>Productos Laminados Plano Enrollados En Caliente (12 Bobinas)</t>
  </si>
  <si>
    <t>10150-IC01-2405-002634</t>
  </si>
  <si>
    <t>Aceite Vegetal De Palma (8cp) Con 200 Ppm Antioxidante Y 5 Ppm Antifoam.</t>
  </si>
  <si>
    <t xml:space="preserve">10030-IC01-2405-002D40 </t>
  </si>
  <si>
    <t xml:space="preserve">10030-IC01-2405-0004BF </t>
  </si>
  <si>
    <t>10150-IC01-2405-002D1F</t>
  </si>
  <si>
    <t>Inversiones AKB, S.R.L.</t>
  </si>
  <si>
    <t>10030-IC01-2405-0040E7</t>
  </si>
  <si>
    <t>Bobinas De Acero Galvanizada 0.19 X 914 Mm (26 Bobinas) Y De 0.24 X 914 Mm (19 Bobinas), Total (45 Bobinas).</t>
  </si>
  <si>
    <t xml:space="preserve">10030-IC01-2405-001FB0 </t>
  </si>
  <si>
    <t>Capital Holding, S.R.L.</t>
  </si>
  <si>
    <t>Copolimeros De Etileno-Alfa-Olefina, Y Polietileno De Alta Densidad.</t>
  </si>
  <si>
    <t>10030-IC01-2405-002BA1</t>
  </si>
  <si>
    <t>10110-IC01-2405-000016</t>
  </si>
  <si>
    <t>Isocianato hc-25.</t>
  </si>
  <si>
    <t xml:space="preserve">10150-IC01-2405-003219 </t>
  </si>
  <si>
    <t>Tornillos Tirafondo 10 X 3/4, Etiquetas Para Puertas Color Verde Y Bisagras Mariposa 3.5 X 3.37 X 2.0 Mm-2bb Cabeza Plana.</t>
  </si>
  <si>
    <t xml:space="preserve">10150-IC01-2405-0034A3 </t>
  </si>
  <si>
    <t>Laminados Plano Enrollados En Caliente (9 Bobinas).</t>
  </si>
  <si>
    <t>10150-IC01-2405-0036D3</t>
  </si>
  <si>
    <t>10110-IC01-2405-000017</t>
  </si>
  <si>
    <t>Bandejas Plasticas Para Bananos</t>
  </si>
  <si>
    <t>10110-IC01-2405-000018</t>
  </si>
  <si>
    <t>Tuberias De Acero Con Sus Accesorios.</t>
  </si>
  <si>
    <t>10150-IC01-2405-002478</t>
  </si>
  <si>
    <t>Tuberias De Interconexion Hts Code 7306.30.5040.</t>
  </si>
  <si>
    <t>10030-IC01-2405-004394</t>
  </si>
  <si>
    <t>Soportes Metalicos Tipo 1 De (1200 X 500 X 800), (1200 X 800 X 750) Y Tipo 3 De (1200 X 800 X 1000) Y Soportes Metalicos Gabinetes Tt Y Tc.</t>
  </si>
  <si>
    <t xml:space="preserve">10030-IC01-2405-0039D4 </t>
  </si>
  <si>
    <t>Accesorios Varios Para Instalacion.</t>
  </si>
  <si>
    <t xml:space="preserve">20050-IC01-2405-004B04 </t>
  </si>
  <si>
    <t>Madera De Pino (57.50 M3) 45 Atados.</t>
  </si>
  <si>
    <t>10030-IC01-2405-000CAF</t>
  </si>
  <si>
    <t>Pernos, Campana Extractora Con Amortiguador Acero Inoxidable, Conducto De Entrada De Ventilacion Con Ventilador De Acero Inoxidable Y Varios Accesorios.</t>
  </si>
  <si>
    <t>10150-IC01-2405-0031A2</t>
  </si>
  <si>
    <t>Polipropileno Homopolimero Extrusion Luban 1102k.</t>
  </si>
  <si>
    <t>10150-IC01-2405-0037E1</t>
  </si>
  <si>
    <t>10150-IC01-2405-003761</t>
  </si>
  <si>
    <t>Nucleo De Intercambiador De Calor.</t>
  </si>
  <si>
    <t>10150-IC01-2303-000B38</t>
  </si>
  <si>
    <t>Estructura De Acero.</t>
  </si>
  <si>
    <t>10150-IC01-2303-00175D</t>
  </si>
  <si>
    <t>10150-IC01-2404-0009B1</t>
  </si>
  <si>
    <t>Ensamblajes De Ventiladores Ncr4009.</t>
  </si>
  <si>
    <t>10150-IC01-2303-0038B6</t>
  </si>
  <si>
    <t>Fuelle De Expansion Individual Sin Atar De (Od 2560mm) 600mm, (Od 2126 Mm) 600mm, Y De (Od 1516 Mm) 600mm, (9 Unidad.</t>
  </si>
  <si>
    <t>10150-IC01-2303-002E55</t>
  </si>
  <si>
    <t>Nucleo De Intercambiador De Color.</t>
  </si>
  <si>
    <t>10150-IC01-2304-0009DF</t>
  </si>
  <si>
    <t>Paquetes De Accionamiento P4 Unidades De Engranaje.</t>
  </si>
  <si>
    <t>10150-IC01-2303-0020E5</t>
  </si>
  <si>
    <t>Valvulas  De Bolas Flotantes, Valvula De Compuerta, Empacadura, Pernos De Anclaje 1 1/2, 3/4, Camisa Plastica Para Perno De Anclaje, Platos Estructural Con Orificios 436 (Pb01 Hasta Pb07) Y Varios.</t>
  </si>
  <si>
    <t>10150-IC01-2212-0042A3</t>
  </si>
  <si>
    <t>Tuberias De Acero Y Sus Accesorios.</t>
  </si>
  <si>
    <t>10030-IC01-2303-000D8C</t>
  </si>
  <si>
    <t>Tuberia 12” Pipe Erw, Api 5l X52 Psl 2, Bev- Fbe, Tuberia 8” Pipe Erw, Api 5l X52 Psl 2, Bev- Fbe, Tapas Para Tuberias End Caps 21, 880-12.75” X 500w Y End Caps 1200 – 8.625” X 500w</t>
  </si>
  <si>
    <t>10070-IC01-2209-0001A6</t>
  </si>
  <si>
    <t>Madera De Pino Aserrada (54.37 M3) 18 Atados.</t>
  </si>
  <si>
    <t>10030-IC01-2405-0054FE</t>
  </si>
  <si>
    <t>Junio</t>
  </si>
  <si>
    <t>Madera De Pino Aserrada (550.51 M3) 302 Atados.</t>
  </si>
  <si>
    <t>10030-IC01-2405-00552F</t>
  </si>
  <si>
    <t>Madera De Pino Aserrada (91.41 M3) 51 Atados.</t>
  </si>
  <si>
    <t>10030-IC01-2405-005518</t>
  </si>
  <si>
    <t>Laminados Plano Enrollados En Caliente (24 Bobinas).</t>
  </si>
  <si>
    <t>10150-IC01-2406-0000EE</t>
  </si>
  <si>
    <t>Estructura de Acero Para Ventilador Industrial -Fan Stack 40ft X 10ft Y Sus Accesorios (8 Paquetes).</t>
  </si>
  <si>
    <t>10150-IC01-2405-0015A9</t>
  </si>
  <si>
    <t>No Usado</t>
  </si>
  <si>
    <t>Ensamblajes De Ventiladores.</t>
  </si>
  <si>
    <t>10150-IC01-2304-0008FE</t>
  </si>
  <si>
    <t>Estructuras De Acero.</t>
  </si>
  <si>
    <t>10150-IC01-2305-000EB5</t>
  </si>
  <si>
    <t>10150-IC01-2305-0012F8</t>
  </si>
  <si>
    <t>Pernos De A325 Hdg (5/8-3/4-1/2-1), A449 Hdg (1/2), Arandela-(5/8-1/2-3/4-13/4) Y Tuerca-(5/8-3/4-1/2).</t>
  </si>
  <si>
    <t>10150-IC01-2304-0027BF</t>
  </si>
  <si>
    <t>10150-IC01-2304-00288B</t>
  </si>
  <si>
    <t>Conductos De Montaje.</t>
  </si>
  <si>
    <t>10030-IC01-2304-00286E</t>
  </si>
  <si>
    <t>Adaptadores De 1 1/4 “Bsp-1 1/4 “Npt Y De 1” Bsp-1” Npt Y Paquetes De Accionamiento P4 Unidades De Engranaje.</t>
  </si>
  <si>
    <t>10150-IC01-2303-00325C</t>
  </si>
  <si>
    <t>10150-IC01-2305-0040F3</t>
  </si>
  <si>
    <t>10150-IC01-2305-003BBF</t>
  </si>
  <si>
    <t>Herrajes Para Conductores Y Aisladores.</t>
  </si>
  <si>
    <t>10030-IC01-2405-0053C5</t>
  </si>
  <si>
    <t>10150-IC01-2305-002A92</t>
  </si>
  <si>
    <t>Estructura De Soporte De Ventiladores Y Accesorios 40ft X 10 Ft H (8 Unidades).</t>
  </si>
  <si>
    <t>10150-IC01-2305-00242E</t>
  </si>
  <si>
    <t>10150-IC01-2305-003D1B</t>
  </si>
  <si>
    <t>10150-IC01-2306-002919</t>
  </si>
  <si>
    <t>10150-IC01-2306-002AB5</t>
  </si>
  <si>
    <t>10150-IC01-2305-0013A1</t>
  </si>
  <si>
    <t>Herrajes Para Instalación.</t>
  </si>
  <si>
    <t>10030-IC01-2305-000224</t>
  </si>
  <si>
    <t>Bandejas Plásticas Para Bananos.</t>
  </si>
  <si>
    <t>10110-IC01-2406-000001</t>
  </si>
  <si>
    <t>(2) Transformadores Tipo Seco Y (3) Transformadores En Aceite Mineral.</t>
  </si>
  <si>
    <t>10150-IC01-2405-003AD6</t>
  </si>
  <si>
    <t>Núcleo De Intercambiador De Calor.</t>
  </si>
  <si>
    <t>10150-IC01-2305-00317A</t>
  </si>
  <si>
    <t>Bandejas Plásticas Para Bananos-6480.</t>
  </si>
  <si>
    <t>10110-IC01-2406-000002</t>
  </si>
  <si>
    <t>Trampa De Recibo 12” X 16” Schedule Xs/60 Para Servicio De Gas Natural Con Sus Componentes Y Materiales Para Instalación.</t>
  </si>
  <si>
    <t>10030-IC01-2305-000D72</t>
  </si>
  <si>
    <t>Revestimientos Para Piso.</t>
  </si>
  <si>
    <t>10030-IC01-2404-0030B5</t>
  </si>
  <si>
    <t>Varillas De Acoplamiento.</t>
  </si>
  <si>
    <t>10030-IC01-2304-0039A1</t>
  </si>
  <si>
    <t>Estructuras De Acero Y Conductos De Tubería.</t>
  </si>
  <si>
    <t>10150-IC01-2306-002A87</t>
  </si>
  <si>
    <t>Moldes Para Estructuras De Salida Y Pernos Con Tuercas.</t>
  </si>
  <si>
    <t>10030-IC01-2305-003534</t>
  </si>
  <si>
    <t>Esquineros De Cartón Para El Empaque De Bananos.</t>
  </si>
  <si>
    <t>10030-IC01-2406-0000A5</t>
  </si>
  <si>
    <t>Etiquetas De Papel Sello Bionana Gb-214 (136.50 Kilos.</t>
  </si>
  <si>
    <t>10000-IC01-2406-000098</t>
  </si>
  <si>
    <t>Antillian Foods, Inc.</t>
  </si>
  <si>
    <t xml:space="preserve">10030-IC01-2405-004E76 </t>
  </si>
  <si>
    <t>Hojuelas De Platano Verde 7000g*1 Y Hojuelas De Plátano Maduro 7000g*1</t>
  </si>
  <si>
    <t xml:space="preserve">10150-IC01-2406-000094 </t>
  </si>
  <si>
    <t>Ramon Baez Rodriguez Hijos &amp; Asociados Industrial, S.R.L.</t>
  </si>
  <si>
    <t xml:space="preserve">Vidrios Para Ensamblaje De Puertas, Ventanas Y Gabinetes. </t>
  </si>
  <si>
    <t>COMPRA LOCAL.</t>
  </si>
  <si>
    <t>Accesorios De Tuberías Varios Para Sistema De Abastecimiento De Agua.</t>
  </si>
  <si>
    <t>10030-IC01-2406-00090C</t>
  </si>
  <si>
    <t>Madera De Pino Aserrada (754.03 M3) 412 Atados.</t>
  </si>
  <si>
    <t>10070-IC01-2406-000051</t>
  </si>
  <si>
    <t>Madera De Pino Aserrada (302.18 M3) 127 Atados.</t>
  </si>
  <si>
    <t>10070-IC01-2406-00004B</t>
  </si>
  <si>
    <t>Madera De Pino Aserrada (74 M3) 31 Atados.</t>
  </si>
  <si>
    <t>10070-IC01-2406-00004C</t>
  </si>
  <si>
    <t xml:space="preserve"> Laminados Plano Enrollados En Caliente (29 Bobinas).</t>
  </si>
  <si>
    <t>10150-IC01-2406-001377</t>
  </si>
  <si>
    <t>Tapas Deportivas 29/25 Mm Secure Flip, 3 Cuerpos, Anillo Gris.</t>
  </si>
  <si>
    <t>10150-IC01-2405-003421</t>
  </si>
  <si>
    <t>10110-IC01-2406-000006</t>
  </si>
  <si>
    <t>Madera De Pino (53.54 M3) 38 Atados.</t>
  </si>
  <si>
    <t>10150-IC01-2406-001BC1</t>
  </si>
  <si>
    <t>Madera De Pino Aserrada (454.79 M3) 336 Atados.</t>
  </si>
  <si>
    <t>10150-IC01-2406-001746</t>
  </si>
  <si>
    <t>Pinturas, Pernos, Modulo De Drenaje, Acelerador De Aceite Dn40 Con Operación De Lavado Y Válvula.</t>
  </si>
  <si>
    <t>10150-IC01-2406-000EF6</t>
  </si>
  <si>
    <t xml:space="preserve"> Madera De Pino Aserrada (53.54 M3) 38 Atados.</t>
  </si>
  <si>
    <t>10150-IC01-2406-0024DC</t>
  </si>
  <si>
    <t>Laminados Plano Enrollados En Caliente (62 Bobinas).</t>
  </si>
  <si>
    <t>10150-IC01-2406-002457</t>
  </si>
  <si>
    <t>Laminados Plano Enrollados En Caliente (06 Bobinas).</t>
  </si>
  <si>
    <t>10150-IC01-2406-002452</t>
  </si>
  <si>
    <t>Rollos Plastico 0.8 Cm, Bisagras Mariposa 3.5x3.37x2.0  Mm-2bb Cabeza Plana, Esquineros De Cartón Para Protección De Puertas.</t>
  </si>
  <si>
    <t>10150-IC01-2406-00052C</t>
  </si>
  <si>
    <t>Pararrayos Y Contador De Descargas Para Pararrayos.</t>
  </si>
  <si>
    <t>10150-IC01-2406-001200</t>
  </si>
  <si>
    <t>Poleas Para Levantamiento De Motor Hts Code 8426.11.00.</t>
  </si>
  <si>
    <t>10030-IC01-2406-001E2C</t>
  </si>
  <si>
    <t>Clavos De 2” X 0.099 Y 2.5” X 0.099.</t>
  </si>
  <si>
    <t>10150-IC01-2406-00257D</t>
  </si>
  <si>
    <t>Poliol Rcp6074-101 E Isocianato Mdi Pm-200.</t>
  </si>
  <si>
    <t>10150-IC01-2406-00057A</t>
  </si>
  <si>
    <t>Poliol 9721m-Lc.</t>
  </si>
  <si>
    <t>10150-IC01-2406-0005C3</t>
  </si>
  <si>
    <t>10150-IC01-2406-0021DC</t>
  </si>
  <si>
    <t>Torres De Acero (Doble Circuito, Tres Conductores Por Fase, Dos Cables De Guarda).</t>
  </si>
  <si>
    <t>10030-IC01-2406-00299C</t>
  </si>
  <si>
    <t>Polietileno De Alta Densidad- Marlex Trb-115.</t>
  </si>
  <si>
    <t>10150-IC01-2406-0020AC</t>
  </si>
  <si>
    <t>Bobinas De Aluzin- Magnesio Astm A1046 0.99 Mm X 1220 Mm (25 Bobinas).</t>
  </si>
  <si>
    <t>10030-IC01-2406-0030C8</t>
  </si>
  <si>
    <t>10110-IC01-2406-000010</t>
  </si>
  <si>
    <t>10110-IC01-2406-000011</t>
  </si>
  <si>
    <t>Perfiles De Aluminio Color Blanco, Negro Y Madera De 21 Pies.</t>
  </si>
  <si>
    <t>10150-IC01-2406-002DD7</t>
  </si>
  <si>
    <t>Bobinas De Aluzin – Magnesio 2.40 Mm X 1048 Mm – Astm A1046 (76 Bobinas).</t>
  </si>
  <si>
    <t xml:space="preserve">10030-IC01-2406-0030D6 </t>
  </si>
  <si>
    <t>Linea De Corte De Rollos, Línea De Producción De Panel Sandwich Sencillo, Línea De Producción De Teja De Techo Metálica, Línea De Producción De Plancha Corrugada, Línea De Producción De Plancha Sinusoidal Y Contenedor Open Top 40”.</t>
  </si>
  <si>
    <t>10150-IC01-2406-000307</t>
  </si>
  <si>
    <t>Monta Carga (Carretilla Elevadora) Diesel Maeca Heli 6 Mt, Modelo Chasis Cpcd60-Cu 5g, Color Naranja 2024, Monta Carga Marca Heli 5 Mt Lpg, Modelo Chasis Cpyd50-Ku2g3 Gris Con Naranja 2024, Monta Carga Marca Heli 3mt Lpg Modelo Chasis Cpyd30-Kuih, Gris Con Naranja 2024, Transpaleta Semielectrica Marca Chasis Cbd20j-B Girs Con Naranja 2024.</t>
  </si>
  <si>
    <t xml:space="preserve">10150-IC01-2406-000859 </t>
  </si>
  <si>
    <t>Resina De Baja Densidad Polypropylene Homopolymer Shenhua 1102k.</t>
  </si>
  <si>
    <t>10150-IC01-2406-002E67</t>
  </si>
  <si>
    <t>Resina De Baja Densidad Homopolimeros 1102k.</t>
  </si>
  <si>
    <t>10150-IC01-2406-002E30</t>
  </si>
  <si>
    <t>Juntas De Expansión Del Sistema De Aire Secundario, Válvulas De Purga Del Sistema De Aire Secundario Y Válvulas De Control De Aire De Enfriamiento Del Sistema De Aire Secundario.</t>
  </si>
  <si>
    <t>20050-IC01-2406-002E56</t>
  </si>
  <si>
    <t>Adhesivo Para Bloqueo De Rosca.</t>
  </si>
  <si>
    <t>20050-IC01-2406-0036F2</t>
  </si>
  <si>
    <t>Bomba De Extracción De Condensado 19dhc Bkc320 6s, Accesorios Para Bomba De Condensado Y Protección Contra Sobretensiones.</t>
  </si>
  <si>
    <t>10150-IC01-2406-002353</t>
  </si>
  <si>
    <t>Chapa Prefabricada De Acero Inoxidable Pk-L, Laminas De Acero Inoxidable 2000 X 1250x1.00mm, Bridas Para Tubería De Acero, Soportes Para Eje De Turbinas Y Sus Accesorios.</t>
  </si>
  <si>
    <t>10150-IC01-2406-001C79</t>
  </si>
  <si>
    <t>Fundas Termoencogibles Para Paquetes Pf 21 X 2700 Y Fundas Impresas Para Empaque De Hielo Fb 10.75 X 24.75.</t>
  </si>
  <si>
    <t>10000-IC01-2406-00025C</t>
  </si>
  <si>
    <t>Cana Group Corp.</t>
  </si>
  <si>
    <t>Compra De Funda Transparente En Ldpe Impresa A 8 Colores, Funda Transparente Lisa En Baja Densidad, Lamina Espuma Protectora, Cintas Plásticas 13 Colores, Funda Transparente Lisa En Alta Densidad.</t>
  </si>
  <si>
    <t>Vidrio Flotado Claro 5 Mm 3300*2140 Y Vidrio Flotado Azul Oscuro 5 Mm 3300*2140.</t>
  </si>
  <si>
    <t>10150-IC01-2406-0035E5</t>
  </si>
  <si>
    <t xml:space="preserve"> Compra De Cloro Granulado 65 % 45 Kg, Pastillas De Cloro Und, Mascarilla 3m- P/ Cirujano Por Unidad, Bota De Goma Goliat Ii 42-10, Fajas Truper Large Und, Casco P / Obrero Amarillo Pretul, Cinta Cierre V Fina Und, Grapa Lisa De Metal 1, Fleje Rollo 2,300 Mts Negro (7,500 Mts ) Y Guantes.</t>
  </si>
  <si>
    <t>Panel De Pvc 50% Y Esquinero Ocornisa De Pvc.</t>
  </si>
  <si>
    <t>10150-IC01-2406-0039E4</t>
  </si>
  <si>
    <t>10110-IC01-2406-000019</t>
  </si>
  <si>
    <t>10110-IC01-2406-00001A</t>
  </si>
  <si>
    <t>10030-IC01-2406-003CE0</t>
  </si>
  <si>
    <t>Laminas De Acero Q235 2.0 Mm X 900 Mm X 2280 Mm Y Pintura En Polvo P5113 410 Mm (50 Cajas).</t>
  </si>
  <si>
    <t>10030-IC01-2406-003D9D</t>
  </si>
  <si>
    <t>Torres Y Castilletes Con Sus Partes Y Accesorios.</t>
  </si>
  <si>
    <t>10030-IC01-2405-0048BF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</si>
</sst>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43FDA-0EBF-4B3A-8D83-35C310DB1515}">
  <dimension ref="A1:F254"/>
  <sheetViews>
    <sheetView tabSelected="1" topLeftCell="A154" workbookViewId="0">
      <selection activeCell="A263" sqref="A263"/>
    </sheetView>
  </sheetViews>
  <sheetFormatPr defaultRowHeight="15" x14ac:dyDescent="0.25"/>
  <cols>
    <col min="1" max="1" width="56.5703125" customWidth="1"/>
    <col min="2" max="2" width="58.7109375" customWidth="1"/>
    <col min="3" max="3" width="26.5703125" customWidth="1"/>
    <col min="4" max="4" width="17.85546875" customWidth="1"/>
    <col min="5" max="5" width="18.7109375" customWidth="1"/>
  </cols>
  <sheetData>
    <row r="1" spans="1:6" x14ac:dyDescent="0.25">
      <c r="A1" t="s">
        <v>0</v>
      </c>
      <c r="B1" t="s">
        <v>1</v>
      </c>
      <c r="C1" t="s">
        <v>2</v>
      </c>
      <c r="D1">
        <v>3290654.15</v>
      </c>
      <c r="E1" t="s">
        <v>3</v>
      </c>
      <c r="F1">
        <v>2024</v>
      </c>
    </row>
    <row r="2" spans="1:6" x14ac:dyDescent="0.25">
      <c r="A2" t="s">
        <v>4</v>
      </c>
      <c r="B2" t="s">
        <v>5</v>
      </c>
      <c r="C2" s="1" t="s">
        <v>6</v>
      </c>
      <c r="D2">
        <v>1379770.41</v>
      </c>
      <c r="E2" t="s">
        <v>3</v>
      </c>
      <c r="F2">
        <v>2024</v>
      </c>
    </row>
    <row r="3" spans="1:6" x14ac:dyDescent="0.25">
      <c r="A3" t="s">
        <v>7</v>
      </c>
      <c r="B3" t="s">
        <v>8</v>
      </c>
      <c r="C3" t="s">
        <v>9</v>
      </c>
      <c r="D3">
        <v>601819.57999999996</v>
      </c>
      <c r="E3" t="s">
        <v>3</v>
      </c>
      <c r="F3">
        <v>2024</v>
      </c>
    </row>
    <row r="4" spans="1:6" x14ac:dyDescent="0.25">
      <c r="A4" t="s">
        <v>4</v>
      </c>
      <c r="B4" t="s">
        <v>10</v>
      </c>
      <c r="C4" t="s">
        <v>11</v>
      </c>
      <c r="D4">
        <v>903596.58</v>
      </c>
      <c r="E4" t="s">
        <v>3</v>
      </c>
      <c r="F4">
        <v>2024</v>
      </c>
    </row>
    <row r="5" spans="1:6" x14ac:dyDescent="0.25">
      <c r="A5" t="s">
        <v>12</v>
      </c>
      <c r="B5" t="s">
        <v>13</v>
      </c>
      <c r="C5" t="s">
        <v>14</v>
      </c>
      <c r="D5">
        <v>94876.61</v>
      </c>
      <c r="E5" t="s">
        <v>3</v>
      </c>
      <c r="F5">
        <v>2024</v>
      </c>
    </row>
    <row r="6" spans="1:6" x14ac:dyDescent="0.25">
      <c r="A6" t="s">
        <v>15</v>
      </c>
      <c r="B6" t="s">
        <v>16</v>
      </c>
      <c r="C6" t="s">
        <v>17</v>
      </c>
      <c r="D6">
        <v>1904718.19</v>
      </c>
      <c r="E6" t="s">
        <v>3</v>
      </c>
      <c r="F6">
        <v>2024</v>
      </c>
    </row>
    <row r="7" spans="1:6" x14ac:dyDescent="0.25">
      <c r="A7" t="s">
        <v>15</v>
      </c>
      <c r="B7" t="s">
        <v>18</v>
      </c>
      <c r="C7" t="s">
        <v>19</v>
      </c>
      <c r="D7">
        <v>107658479.79000001</v>
      </c>
      <c r="E7" t="s">
        <v>3</v>
      </c>
      <c r="F7">
        <v>2024</v>
      </c>
    </row>
    <row r="8" spans="1:6" x14ac:dyDescent="0.25">
      <c r="A8" t="s">
        <v>12</v>
      </c>
      <c r="B8" t="s">
        <v>20</v>
      </c>
      <c r="C8" t="s">
        <v>21</v>
      </c>
      <c r="D8">
        <v>177463.04000000001</v>
      </c>
      <c r="E8" t="s">
        <v>3</v>
      </c>
      <c r="F8">
        <v>2024</v>
      </c>
    </row>
    <row r="9" spans="1:6" x14ac:dyDescent="0.25">
      <c r="A9" t="s">
        <v>15</v>
      </c>
      <c r="B9" t="s">
        <v>22</v>
      </c>
      <c r="C9" t="s">
        <v>23</v>
      </c>
      <c r="D9">
        <v>4101852.96</v>
      </c>
      <c r="E9" t="s">
        <v>3</v>
      </c>
      <c r="F9">
        <v>2024</v>
      </c>
    </row>
    <row r="10" spans="1:6" x14ac:dyDescent="0.25">
      <c r="A10" t="s">
        <v>12</v>
      </c>
      <c r="B10" t="s">
        <v>24</v>
      </c>
      <c r="C10" t="s">
        <v>25</v>
      </c>
      <c r="D10">
        <v>775354.9</v>
      </c>
      <c r="E10" t="s">
        <v>3</v>
      </c>
      <c r="F10">
        <v>2024</v>
      </c>
    </row>
    <row r="11" spans="1:6" x14ac:dyDescent="0.25">
      <c r="A11" t="s">
        <v>26</v>
      </c>
      <c r="B11" t="s">
        <v>27</v>
      </c>
      <c r="C11" t="s">
        <v>28</v>
      </c>
      <c r="D11">
        <v>4442361.5599999996</v>
      </c>
      <c r="E11" t="s">
        <v>3</v>
      </c>
      <c r="F11">
        <v>2024</v>
      </c>
    </row>
    <row r="12" spans="1:6" x14ac:dyDescent="0.25">
      <c r="A12" t="s">
        <v>29</v>
      </c>
      <c r="B12" t="s">
        <v>30</v>
      </c>
      <c r="C12" t="s">
        <v>31</v>
      </c>
      <c r="D12">
        <v>2701453.37</v>
      </c>
      <c r="E12" t="s">
        <v>3</v>
      </c>
      <c r="F12">
        <v>2024</v>
      </c>
    </row>
    <row r="13" spans="1:6" x14ac:dyDescent="0.25">
      <c r="A13" t="s">
        <v>29</v>
      </c>
      <c r="B13" t="s">
        <v>32</v>
      </c>
      <c r="C13" t="s">
        <v>33</v>
      </c>
      <c r="D13">
        <v>739004.97</v>
      </c>
      <c r="E13" t="s">
        <v>3</v>
      </c>
      <c r="F13">
        <v>2024</v>
      </c>
    </row>
    <row r="14" spans="1:6" x14ac:dyDescent="0.25">
      <c r="A14" t="s">
        <v>34</v>
      </c>
      <c r="B14" t="s">
        <v>35</v>
      </c>
      <c r="C14" t="s">
        <v>36</v>
      </c>
      <c r="D14">
        <v>166344.81</v>
      </c>
      <c r="E14" t="s">
        <v>3</v>
      </c>
      <c r="F14">
        <v>2024</v>
      </c>
    </row>
    <row r="15" spans="1:6" x14ac:dyDescent="0.25">
      <c r="A15" t="s">
        <v>37</v>
      </c>
      <c r="B15" t="s">
        <v>38</v>
      </c>
      <c r="C15" t="s">
        <v>39</v>
      </c>
      <c r="D15">
        <v>1425063.26</v>
      </c>
      <c r="E15" t="s">
        <v>3</v>
      </c>
      <c r="F15">
        <v>2024</v>
      </c>
    </row>
    <row r="16" spans="1:6" x14ac:dyDescent="0.25">
      <c r="A16" t="s">
        <v>12</v>
      </c>
      <c r="B16" t="s">
        <v>40</v>
      </c>
      <c r="C16" t="s">
        <v>41</v>
      </c>
      <c r="D16">
        <v>230846.32</v>
      </c>
      <c r="E16" t="s">
        <v>3</v>
      </c>
      <c r="F16">
        <v>2024</v>
      </c>
    </row>
    <row r="17" spans="1:6" x14ac:dyDescent="0.25">
      <c r="A17" t="s">
        <v>12</v>
      </c>
      <c r="B17" t="s">
        <v>42</v>
      </c>
      <c r="C17" t="s">
        <v>43</v>
      </c>
      <c r="D17">
        <v>1451828.58</v>
      </c>
      <c r="E17" t="s">
        <v>3</v>
      </c>
      <c r="F17">
        <v>2024</v>
      </c>
    </row>
    <row r="18" spans="1:6" x14ac:dyDescent="0.25">
      <c r="A18" t="s">
        <v>15</v>
      </c>
      <c r="B18" t="s">
        <v>44</v>
      </c>
      <c r="C18" t="s">
        <v>45</v>
      </c>
      <c r="D18">
        <v>189176.56</v>
      </c>
      <c r="E18" t="s">
        <v>3</v>
      </c>
      <c r="F18">
        <v>2024</v>
      </c>
    </row>
    <row r="19" spans="1:6" x14ac:dyDescent="0.25">
      <c r="A19" t="s">
        <v>46</v>
      </c>
      <c r="B19" t="s">
        <v>47</v>
      </c>
      <c r="C19" t="s">
        <v>48</v>
      </c>
      <c r="D19">
        <v>175249.79</v>
      </c>
      <c r="E19" t="s">
        <v>3</v>
      </c>
      <c r="F19">
        <v>2024</v>
      </c>
    </row>
    <row r="20" spans="1:6" x14ac:dyDescent="0.25">
      <c r="A20" t="s">
        <v>49</v>
      </c>
      <c r="B20" t="s">
        <v>50</v>
      </c>
      <c r="C20" t="s">
        <v>51</v>
      </c>
      <c r="D20">
        <v>126255.35</v>
      </c>
      <c r="E20" t="s">
        <v>3</v>
      </c>
      <c r="F20">
        <v>2024</v>
      </c>
    </row>
    <row r="21" spans="1:6" x14ac:dyDescent="0.25">
      <c r="A21" t="s">
        <v>46</v>
      </c>
      <c r="B21" t="s">
        <v>52</v>
      </c>
      <c r="C21" t="s">
        <v>53</v>
      </c>
      <c r="D21">
        <v>65776.740000000005</v>
      </c>
      <c r="E21" t="s">
        <v>3</v>
      </c>
      <c r="F21">
        <v>2024</v>
      </c>
    </row>
    <row r="22" spans="1:6" x14ac:dyDescent="0.25">
      <c r="A22" t="s">
        <v>54</v>
      </c>
      <c r="B22" t="s">
        <v>55</v>
      </c>
      <c r="C22" t="s">
        <v>56</v>
      </c>
      <c r="D22">
        <v>20797326.719999999</v>
      </c>
      <c r="E22" t="s">
        <v>3</v>
      </c>
      <c r="F22">
        <v>2024</v>
      </c>
    </row>
    <row r="23" spans="1:6" x14ac:dyDescent="0.25">
      <c r="A23" t="s">
        <v>26</v>
      </c>
      <c r="B23" t="s">
        <v>57</v>
      </c>
      <c r="C23" t="s">
        <v>58</v>
      </c>
      <c r="D23">
        <v>3509725.14</v>
      </c>
      <c r="E23" t="s">
        <v>3</v>
      </c>
      <c r="F23">
        <v>2024</v>
      </c>
    </row>
    <row r="24" spans="1:6" x14ac:dyDescent="0.25">
      <c r="A24" t="s">
        <v>15</v>
      </c>
      <c r="B24" t="s">
        <v>59</v>
      </c>
      <c r="C24" t="s">
        <v>60</v>
      </c>
      <c r="D24">
        <v>51873.27</v>
      </c>
      <c r="E24" t="s">
        <v>3</v>
      </c>
      <c r="F24">
        <v>2024</v>
      </c>
    </row>
    <row r="25" spans="1:6" x14ac:dyDescent="0.25">
      <c r="A25" t="s">
        <v>15</v>
      </c>
      <c r="B25" t="s">
        <v>61</v>
      </c>
      <c r="C25" t="s">
        <v>62</v>
      </c>
      <c r="D25">
        <v>369477.71</v>
      </c>
      <c r="E25" t="s">
        <v>3</v>
      </c>
      <c r="F25">
        <v>2024</v>
      </c>
    </row>
    <row r="26" spans="1:6" x14ac:dyDescent="0.25">
      <c r="A26" t="s">
        <v>15</v>
      </c>
      <c r="B26" t="s">
        <v>63</v>
      </c>
      <c r="C26" t="s">
        <v>64</v>
      </c>
      <c r="D26">
        <v>1801421.44</v>
      </c>
      <c r="E26" t="s">
        <v>3</v>
      </c>
      <c r="F26">
        <v>2024</v>
      </c>
    </row>
    <row r="27" spans="1:6" x14ac:dyDescent="0.25">
      <c r="A27" t="s">
        <v>15</v>
      </c>
      <c r="B27" t="s">
        <v>65</v>
      </c>
      <c r="C27" t="s">
        <v>66</v>
      </c>
      <c r="D27">
        <v>0</v>
      </c>
      <c r="E27" t="s">
        <v>3</v>
      </c>
      <c r="F27">
        <v>2024</v>
      </c>
    </row>
    <row r="28" spans="1:6" x14ac:dyDescent="0.25">
      <c r="A28" t="s">
        <v>12</v>
      </c>
      <c r="B28" t="s">
        <v>67</v>
      </c>
      <c r="C28" t="s">
        <v>68</v>
      </c>
      <c r="D28">
        <v>158717.98000000001</v>
      </c>
      <c r="E28" t="s">
        <v>3</v>
      </c>
      <c r="F28">
        <v>2024</v>
      </c>
    </row>
    <row r="29" spans="1:6" x14ac:dyDescent="0.25">
      <c r="A29" t="s">
        <v>49</v>
      </c>
      <c r="B29" t="s">
        <v>69</v>
      </c>
      <c r="C29" t="s">
        <v>70</v>
      </c>
      <c r="D29">
        <v>100744.02</v>
      </c>
      <c r="E29" t="s">
        <v>3</v>
      </c>
      <c r="F29">
        <v>2024</v>
      </c>
    </row>
    <row r="30" spans="1:6" x14ac:dyDescent="0.25">
      <c r="A30" t="s">
        <v>15</v>
      </c>
      <c r="B30" t="s">
        <v>71</v>
      </c>
      <c r="C30" t="s">
        <v>72</v>
      </c>
      <c r="D30">
        <v>354500.63</v>
      </c>
      <c r="E30" t="s">
        <v>3</v>
      </c>
      <c r="F30">
        <v>2024</v>
      </c>
    </row>
    <row r="31" spans="1:6" x14ac:dyDescent="0.25">
      <c r="A31" t="s">
        <v>49</v>
      </c>
      <c r="B31" t="s">
        <v>73</v>
      </c>
      <c r="C31" t="s">
        <v>74</v>
      </c>
      <c r="D31">
        <v>211005.59</v>
      </c>
      <c r="E31" t="s">
        <v>3</v>
      </c>
      <c r="F31">
        <v>2024</v>
      </c>
    </row>
    <row r="32" spans="1:6" x14ac:dyDescent="0.25">
      <c r="A32" t="s">
        <v>75</v>
      </c>
      <c r="B32" t="s">
        <v>76</v>
      </c>
      <c r="C32" t="s">
        <v>77</v>
      </c>
      <c r="D32">
        <v>353622.8</v>
      </c>
      <c r="E32" t="s">
        <v>3</v>
      </c>
      <c r="F32">
        <v>2024</v>
      </c>
    </row>
    <row r="33" spans="1:6" x14ac:dyDescent="0.25">
      <c r="A33" t="s">
        <v>75</v>
      </c>
      <c r="B33" t="s">
        <v>78</v>
      </c>
      <c r="C33" t="s">
        <v>79</v>
      </c>
      <c r="D33">
        <v>884749.54</v>
      </c>
      <c r="E33" t="s">
        <v>3</v>
      </c>
      <c r="F33">
        <v>2024</v>
      </c>
    </row>
    <row r="34" spans="1:6" x14ac:dyDescent="0.25">
      <c r="A34" t="s">
        <v>75</v>
      </c>
      <c r="B34" t="s">
        <v>80</v>
      </c>
      <c r="C34" t="s">
        <v>81</v>
      </c>
      <c r="D34">
        <v>357133.86</v>
      </c>
      <c r="E34" t="s">
        <v>3</v>
      </c>
      <c r="F34">
        <v>2024</v>
      </c>
    </row>
    <row r="35" spans="1:6" x14ac:dyDescent="0.25">
      <c r="A35" t="s">
        <v>12</v>
      </c>
      <c r="B35" t="s">
        <v>82</v>
      </c>
      <c r="C35" t="s">
        <v>83</v>
      </c>
      <c r="D35">
        <v>1437263.09</v>
      </c>
      <c r="E35" t="s">
        <v>3</v>
      </c>
      <c r="F35">
        <v>2024</v>
      </c>
    </row>
    <row r="36" spans="1:6" x14ac:dyDescent="0.25">
      <c r="A36" t="s">
        <v>12</v>
      </c>
      <c r="B36" t="s">
        <v>84</v>
      </c>
      <c r="C36" t="s">
        <v>85</v>
      </c>
      <c r="D36">
        <v>971121.6</v>
      </c>
      <c r="E36" t="s">
        <v>3</v>
      </c>
      <c r="F36">
        <v>2024</v>
      </c>
    </row>
    <row r="37" spans="1:6" x14ac:dyDescent="0.25">
      <c r="A37" t="s">
        <v>12</v>
      </c>
      <c r="B37" t="s">
        <v>86</v>
      </c>
      <c r="C37" t="s">
        <v>87</v>
      </c>
      <c r="D37">
        <v>476080.37</v>
      </c>
      <c r="E37" t="s">
        <v>3</v>
      </c>
      <c r="F37">
        <v>2024</v>
      </c>
    </row>
    <row r="38" spans="1:6" x14ac:dyDescent="0.25">
      <c r="A38" t="s">
        <v>12</v>
      </c>
      <c r="B38" t="s">
        <v>88</v>
      </c>
      <c r="C38" t="s">
        <v>89</v>
      </c>
      <c r="D38">
        <v>453882.74</v>
      </c>
      <c r="E38" t="s">
        <v>3</v>
      </c>
      <c r="F38">
        <v>2024</v>
      </c>
    </row>
    <row r="39" spans="1:6" x14ac:dyDescent="0.25">
      <c r="A39" t="s">
        <v>15</v>
      </c>
      <c r="B39" t="s">
        <v>90</v>
      </c>
      <c r="C39" t="s">
        <v>91</v>
      </c>
      <c r="D39">
        <v>466788.13</v>
      </c>
      <c r="E39" t="s">
        <v>3</v>
      </c>
      <c r="F39">
        <v>2024</v>
      </c>
    </row>
    <row r="40" spans="1:6" x14ac:dyDescent="0.25">
      <c r="A40" t="s">
        <v>12</v>
      </c>
      <c r="B40" t="s">
        <v>92</v>
      </c>
      <c r="C40" t="s">
        <v>93</v>
      </c>
      <c r="D40">
        <v>317386.98</v>
      </c>
      <c r="E40" t="s">
        <v>3</v>
      </c>
      <c r="F40">
        <v>2024</v>
      </c>
    </row>
    <row r="41" spans="1:6" x14ac:dyDescent="0.25">
      <c r="A41" t="s">
        <v>15</v>
      </c>
      <c r="B41" t="s">
        <v>94</v>
      </c>
      <c r="C41" t="s">
        <v>95</v>
      </c>
      <c r="D41">
        <v>910604.05</v>
      </c>
      <c r="E41" t="s">
        <v>3</v>
      </c>
      <c r="F41">
        <v>2024</v>
      </c>
    </row>
    <row r="42" spans="1:6" x14ac:dyDescent="0.25">
      <c r="A42" t="s">
        <v>37</v>
      </c>
      <c r="B42" t="s">
        <v>96</v>
      </c>
      <c r="C42" t="s">
        <v>97</v>
      </c>
      <c r="D42">
        <v>1889905.98</v>
      </c>
      <c r="E42" t="s">
        <v>3</v>
      </c>
      <c r="F42">
        <v>2024</v>
      </c>
    </row>
    <row r="43" spans="1:6" x14ac:dyDescent="0.25">
      <c r="A43" t="s">
        <v>98</v>
      </c>
      <c r="B43" t="s">
        <v>98</v>
      </c>
      <c r="C43" t="s">
        <v>98</v>
      </c>
      <c r="D43" t="s">
        <v>98</v>
      </c>
      <c r="E43" t="s">
        <v>3</v>
      </c>
      <c r="F43">
        <v>2024</v>
      </c>
    </row>
    <row r="44" spans="1:6" x14ac:dyDescent="0.25">
      <c r="A44" t="s">
        <v>15</v>
      </c>
      <c r="B44" t="s">
        <v>99</v>
      </c>
      <c r="C44" t="s">
        <v>100</v>
      </c>
      <c r="D44">
        <v>3363095.73</v>
      </c>
      <c r="E44" t="s">
        <v>3</v>
      </c>
      <c r="F44">
        <v>2024</v>
      </c>
    </row>
    <row r="45" spans="1:6" x14ac:dyDescent="0.25">
      <c r="A45" t="s">
        <v>26</v>
      </c>
      <c r="B45" t="s">
        <v>101</v>
      </c>
      <c r="C45" t="s">
        <v>102</v>
      </c>
      <c r="D45">
        <v>1664185.79</v>
      </c>
      <c r="E45" t="s">
        <v>3</v>
      </c>
      <c r="F45">
        <v>2024</v>
      </c>
    </row>
    <row r="46" spans="1:6" x14ac:dyDescent="0.25">
      <c r="A46" t="s">
        <v>103</v>
      </c>
      <c r="B46" t="s">
        <v>104</v>
      </c>
      <c r="C46" t="s">
        <v>105</v>
      </c>
      <c r="D46">
        <v>99703.41</v>
      </c>
      <c r="E46" t="s">
        <v>3</v>
      </c>
      <c r="F46">
        <v>2024</v>
      </c>
    </row>
    <row r="47" spans="1:6" x14ac:dyDescent="0.25">
      <c r="A47" t="s">
        <v>7</v>
      </c>
      <c r="B47" t="s">
        <v>106</v>
      </c>
      <c r="C47" t="s">
        <v>107</v>
      </c>
      <c r="D47">
        <v>278381.43</v>
      </c>
      <c r="E47" t="s">
        <v>3</v>
      </c>
      <c r="F47">
        <v>2024</v>
      </c>
    </row>
    <row r="48" spans="1:6" x14ac:dyDescent="0.25">
      <c r="A48" t="s">
        <v>7</v>
      </c>
      <c r="B48" t="s">
        <v>108</v>
      </c>
      <c r="C48" t="s">
        <v>109</v>
      </c>
      <c r="D48">
        <v>926261.85</v>
      </c>
      <c r="E48" t="s">
        <v>3</v>
      </c>
      <c r="F48">
        <v>2024</v>
      </c>
    </row>
    <row r="49" spans="1:6" x14ac:dyDescent="0.25">
      <c r="A49" t="s">
        <v>7</v>
      </c>
      <c r="B49" t="s">
        <v>110</v>
      </c>
      <c r="C49" t="s">
        <v>111</v>
      </c>
      <c r="D49">
        <v>1212215.6200000001</v>
      </c>
      <c r="E49" t="s">
        <v>3</v>
      </c>
      <c r="F49">
        <v>2024</v>
      </c>
    </row>
    <row r="50" spans="1:6" x14ac:dyDescent="0.25">
      <c r="A50" t="s">
        <v>112</v>
      </c>
      <c r="B50" t="s">
        <v>113</v>
      </c>
      <c r="C50" t="s">
        <v>114</v>
      </c>
      <c r="D50">
        <v>1536594.99</v>
      </c>
      <c r="E50" t="s">
        <v>3</v>
      </c>
      <c r="F50">
        <v>2024</v>
      </c>
    </row>
    <row r="51" spans="1:6" x14ac:dyDescent="0.25">
      <c r="A51" t="s">
        <v>4</v>
      </c>
      <c r="B51" t="s">
        <v>115</v>
      </c>
      <c r="C51" t="s">
        <v>116</v>
      </c>
      <c r="D51">
        <v>166304.54999999999</v>
      </c>
      <c r="E51" t="s">
        <v>3</v>
      </c>
      <c r="F51">
        <v>2024</v>
      </c>
    </row>
    <row r="52" spans="1:6" x14ac:dyDescent="0.25">
      <c r="A52" t="s">
        <v>12</v>
      </c>
      <c r="B52" t="s">
        <v>117</v>
      </c>
      <c r="C52" t="s">
        <v>118</v>
      </c>
      <c r="D52">
        <v>701977.47</v>
      </c>
      <c r="E52" t="s">
        <v>3</v>
      </c>
      <c r="F52">
        <v>2024</v>
      </c>
    </row>
    <row r="53" spans="1:6" x14ac:dyDescent="0.25">
      <c r="A53" t="s">
        <v>12</v>
      </c>
      <c r="B53" t="s">
        <v>86</v>
      </c>
      <c r="C53" t="s">
        <v>119</v>
      </c>
      <c r="D53">
        <v>167320.69</v>
      </c>
      <c r="E53" t="s">
        <v>3</v>
      </c>
      <c r="F53">
        <v>2024</v>
      </c>
    </row>
    <row r="54" spans="1:6" x14ac:dyDescent="0.25">
      <c r="A54" t="s">
        <v>12</v>
      </c>
      <c r="B54" t="s">
        <v>86</v>
      </c>
      <c r="C54" t="s">
        <v>120</v>
      </c>
      <c r="D54">
        <v>165906.43</v>
      </c>
      <c r="E54" t="s">
        <v>3</v>
      </c>
      <c r="F54">
        <v>2024</v>
      </c>
    </row>
    <row r="55" spans="1:6" x14ac:dyDescent="0.25">
      <c r="A55" t="s">
        <v>12</v>
      </c>
      <c r="B55" t="s">
        <v>86</v>
      </c>
      <c r="C55" t="s">
        <v>121</v>
      </c>
      <c r="D55">
        <v>167348.41</v>
      </c>
      <c r="E55" t="s">
        <v>3</v>
      </c>
      <c r="F55">
        <v>2024</v>
      </c>
    </row>
    <row r="56" spans="1:6" x14ac:dyDescent="0.25">
      <c r="A56" t="s">
        <v>12</v>
      </c>
      <c r="B56" t="s">
        <v>86</v>
      </c>
      <c r="C56" t="s">
        <v>122</v>
      </c>
      <c r="D56">
        <v>167175.60999999999</v>
      </c>
      <c r="E56" t="s">
        <v>3</v>
      </c>
      <c r="F56">
        <v>2024</v>
      </c>
    </row>
    <row r="57" spans="1:6" x14ac:dyDescent="0.25">
      <c r="A57" t="s">
        <v>12</v>
      </c>
      <c r="B57" t="s">
        <v>123</v>
      </c>
      <c r="C57" t="s">
        <v>124</v>
      </c>
      <c r="D57">
        <v>167348.41</v>
      </c>
      <c r="E57" t="s">
        <v>3</v>
      </c>
      <c r="F57">
        <v>2024</v>
      </c>
    </row>
    <row r="58" spans="1:6" x14ac:dyDescent="0.25">
      <c r="A58" t="s">
        <v>4</v>
      </c>
      <c r="B58" t="s">
        <v>125</v>
      </c>
      <c r="C58" t="s">
        <v>126</v>
      </c>
      <c r="D58">
        <v>905290.65</v>
      </c>
      <c r="E58" t="s">
        <v>3</v>
      </c>
      <c r="F58">
        <v>2024</v>
      </c>
    </row>
    <row r="59" spans="1:6" x14ac:dyDescent="0.25">
      <c r="A59" t="s">
        <v>4</v>
      </c>
      <c r="B59" t="s">
        <v>10</v>
      </c>
      <c r="C59" t="s">
        <v>127</v>
      </c>
      <c r="D59">
        <v>870903.87</v>
      </c>
      <c r="E59" t="s">
        <v>3</v>
      </c>
      <c r="F59">
        <v>2024</v>
      </c>
    </row>
    <row r="60" spans="1:6" x14ac:dyDescent="0.25">
      <c r="A60" t="s">
        <v>7</v>
      </c>
      <c r="B60" t="s">
        <v>128</v>
      </c>
      <c r="C60" t="s">
        <v>129</v>
      </c>
      <c r="D60">
        <v>1134665.67</v>
      </c>
      <c r="E60" t="s">
        <v>3</v>
      </c>
      <c r="F60">
        <v>2024</v>
      </c>
    </row>
    <row r="61" spans="1:6" x14ac:dyDescent="0.25">
      <c r="A61" t="s">
        <v>4</v>
      </c>
      <c r="B61" t="s">
        <v>130</v>
      </c>
      <c r="C61" t="s">
        <v>131</v>
      </c>
      <c r="D61">
        <v>689411.12</v>
      </c>
      <c r="E61" t="s">
        <v>3</v>
      </c>
      <c r="F61">
        <v>2024</v>
      </c>
    </row>
    <row r="62" spans="1:6" x14ac:dyDescent="0.25">
      <c r="A62" t="s">
        <v>98</v>
      </c>
      <c r="B62" t="s">
        <v>98</v>
      </c>
      <c r="C62" t="s">
        <v>98</v>
      </c>
      <c r="D62" t="s">
        <v>98</v>
      </c>
      <c r="E62" t="s">
        <v>3</v>
      </c>
      <c r="F62">
        <v>2024</v>
      </c>
    </row>
    <row r="63" spans="1:6" x14ac:dyDescent="0.25">
      <c r="A63" t="s">
        <v>15</v>
      </c>
      <c r="B63" t="s">
        <v>132</v>
      </c>
      <c r="C63" t="s">
        <v>133</v>
      </c>
      <c r="D63">
        <v>3680795.33</v>
      </c>
      <c r="E63" t="s">
        <v>3</v>
      </c>
      <c r="F63">
        <v>2024</v>
      </c>
    </row>
    <row r="64" spans="1:6" x14ac:dyDescent="0.25">
      <c r="A64" t="s">
        <v>15</v>
      </c>
      <c r="B64" t="s">
        <v>134</v>
      </c>
      <c r="C64" t="s">
        <v>135</v>
      </c>
      <c r="D64">
        <v>16271.76</v>
      </c>
      <c r="E64" t="s">
        <v>3</v>
      </c>
      <c r="F64">
        <v>2024</v>
      </c>
    </row>
    <row r="65" spans="1:6" x14ac:dyDescent="0.25">
      <c r="A65" t="s">
        <v>136</v>
      </c>
      <c r="B65" t="s">
        <v>137</v>
      </c>
      <c r="C65" t="s">
        <v>138</v>
      </c>
      <c r="D65">
        <v>1226815.96</v>
      </c>
      <c r="E65" t="s">
        <v>3</v>
      </c>
      <c r="F65">
        <v>2024</v>
      </c>
    </row>
    <row r="66" spans="1:6" x14ac:dyDescent="0.25">
      <c r="A66" t="s">
        <v>136</v>
      </c>
      <c r="B66" t="s">
        <v>139</v>
      </c>
      <c r="C66" t="s">
        <v>140</v>
      </c>
      <c r="D66">
        <v>1781537.56</v>
      </c>
      <c r="E66" t="s">
        <v>3</v>
      </c>
      <c r="F66">
        <v>2024</v>
      </c>
    </row>
    <row r="67" spans="1:6" x14ac:dyDescent="0.25">
      <c r="A67" t="s">
        <v>75</v>
      </c>
      <c r="B67" t="s">
        <v>76</v>
      </c>
      <c r="C67" t="s">
        <v>141</v>
      </c>
      <c r="D67">
        <v>709381.76</v>
      </c>
      <c r="E67" t="s">
        <v>3</v>
      </c>
      <c r="F67">
        <v>2024</v>
      </c>
    </row>
    <row r="68" spans="1:6" x14ac:dyDescent="0.25">
      <c r="A68" t="s">
        <v>142</v>
      </c>
      <c r="B68" t="s">
        <v>143</v>
      </c>
      <c r="C68" t="s">
        <v>144</v>
      </c>
      <c r="D68">
        <v>85154.29</v>
      </c>
      <c r="E68" t="s">
        <v>3</v>
      </c>
      <c r="F68">
        <v>2024</v>
      </c>
    </row>
    <row r="69" spans="1:6" x14ac:dyDescent="0.25">
      <c r="A69" t="s">
        <v>98</v>
      </c>
      <c r="B69" t="s">
        <v>98</v>
      </c>
      <c r="C69" t="s">
        <v>98</v>
      </c>
      <c r="D69" t="s">
        <v>98</v>
      </c>
      <c r="E69" t="s">
        <v>3</v>
      </c>
      <c r="F69">
        <v>2024</v>
      </c>
    </row>
    <row r="70" spans="1:6" x14ac:dyDescent="0.25">
      <c r="A70" t="s">
        <v>75</v>
      </c>
      <c r="B70" t="s">
        <v>145</v>
      </c>
      <c r="C70" t="s">
        <v>146</v>
      </c>
      <c r="D70">
        <v>323727.84999999998</v>
      </c>
      <c r="E70" t="s">
        <v>3</v>
      </c>
      <c r="F70">
        <v>2024</v>
      </c>
    </row>
    <row r="71" spans="1:6" x14ac:dyDescent="0.25">
      <c r="A71" t="s">
        <v>15</v>
      </c>
      <c r="B71" t="s">
        <v>147</v>
      </c>
      <c r="C71" t="s">
        <v>148</v>
      </c>
      <c r="D71">
        <v>2250029.29</v>
      </c>
      <c r="E71" t="s">
        <v>149</v>
      </c>
      <c r="F71">
        <v>2024</v>
      </c>
    </row>
    <row r="72" spans="1:6" x14ac:dyDescent="0.25">
      <c r="A72" t="s">
        <v>150</v>
      </c>
      <c r="B72" t="s">
        <v>151</v>
      </c>
      <c r="C72" s="1" t="s">
        <v>152</v>
      </c>
      <c r="D72">
        <v>2665091.42</v>
      </c>
      <c r="E72" t="s">
        <v>149</v>
      </c>
      <c r="F72">
        <v>2024</v>
      </c>
    </row>
    <row r="73" spans="1:6" x14ac:dyDescent="0.25">
      <c r="A73" t="s">
        <v>15</v>
      </c>
      <c r="B73" t="s">
        <v>153</v>
      </c>
      <c r="C73" t="s">
        <v>154</v>
      </c>
      <c r="D73">
        <v>432740534.5</v>
      </c>
      <c r="E73" t="s">
        <v>149</v>
      </c>
      <c r="F73">
        <v>2024</v>
      </c>
    </row>
    <row r="74" spans="1:6" x14ac:dyDescent="0.25">
      <c r="A74" t="s">
        <v>37</v>
      </c>
      <c r="B74" t="s">
        <v>155</v>
      </c>
      <c r="C74" t="s">
        <v>156</v>
      </c>
      <c r="D74">
        <v>18069767.66</v>
      </c>
      <c r="E74" t="s">
        <v>149</v>
      </c>
      <c r="F74">
        <v>2024</v>
      </c>
    </row>
    <row r="75" spans="1:6" x14ac:dyDescent="0.25">
      <c r="A75" t="s">
        <v>157</v>
      </c>
      <c r="B75" t="s">
        <v>158</v>
      </c>
      <c r="C75" t="s">
        <v>159</v>
      </c>
      <c r="D75">
        <v>274591.99</v>
      </c>
      <c r="E75" t="s">
        <v>149</v>
      </c>
      <c r="F75">
        <v>2024</v>
      </c>
    </row>
    <row r="76" spans="1:6" x14ac:dyDescent="0.25">
      <c r="A76" t="s">
        <v>12</v>
      </c>
      <c r="B76" t="s">
        <v>42</v>
      </c>
      <c r="C76" t="s">
        <v>160</v>
      </c>
      <c r="D76">
        <v>1422636.91</v>
      </c>
      <c r="E76" t="s">
        <v>149</v>
      </c>
      <c r="F76">
        <v>2024</v>
      </c>
    </row>
    <row r="77" spans="1:6" x14ac:dyDescent="0.25">
      <c r="A77" t="s">
        <v>157</v>
      </c>
      <c r="B77" t="s">
        <v>161</v>
      </c>
      <c r="C77" t="s">
        <v>162</v>
      </c>
      <c r="D77">
        <v>592124.74</v>
      </c>
      <c r="E77" t="s">
        <v>149</v>
      </c>
      <c r="F77">
        <v>2024</v>
      </c>
    </row>
    <row r="78" spans="1:6" x14ac:dyDescent="0.25">
      <c r="A78" t="s">
        <v>12</v>
      </c>
      <c r="B78" t="s">
        <v>163</v>
      </c>
      <c r="C78" t="s">
        <v>164</v>
      </c>
      <c r="D78">
        <v>79868.75</v>
      </c>
      <c r="E78" t="s">
        <v>149</v>
      </c>
      <c r="F78">
        <v>2024</v>
      </c>
    </row>
    <row r="79" spans="1:6" x14ac:dyDescent="0.25">
      <c r="A79" t="s">
        <v>15</v>
      </c>
      <c r="B79" t="s">
        <v>165</v>
      </c>
      <c r="C79" t="s">
        <v>166</v>
      </c>
      <c r="D79">
        <v>3539698.97</v>
      </c>
      <c r="E79" t="s">
        <v>149</v>
      </c>
      <c r="F79">
        <v>2024</v>
      </c>
    </row>
    <row r="80" spans="1:6" x14ac:dyDescent="0.25">
      <c r="A80" t="s">
        <v>167</v>
      </c>
      <c r="B80" t="s">
        <v>168</v>
      </c>
      <c r="C80" t="s">
        <v>169</v>
      </c>
      <c r="D80">
        <v>1011159.85</v>
      </c>
      <c r="E80" t="s">
        <v>149</v>
      </c>
      <c r="F80">
        <v>2024</v>
      </c>
    </row>
    <row r="81" spans="1:6" x14ac:dyDescent="0.25">
      <c r="A81" t="s">
        <v>15</v>
      </c>
      <c r="B81" t="s">
        <v>170</v>
      </c>
      <c r="C81" t="s">
        <v>171</v>
      </c>
      <c r="D81">
        <v>9459401.8300000001</v>
      </c>
      <c r="E81" t="s">
        <v>149</v>
      </c>
      <c r="F81">
        <v>2024</v>
      </c>
    </row>
    <row r="82" spans="1:6" x14ac:dyDescent="0.25">
      <c r="A82" t="s">
        <v>15</v>
      </c>
      <c r="B82" t="s">
        <v>172</v>
      </c>
      <c r="C82" t="s">
        <v>173</v>
      </c>
      <c r="D82">
        <v>592249.71</v>
      </c>
      <c r="E82" t="s">
        <v>149</v>
      </c>
      <c r="F82">
        <v>2024</v>
      </c>
    </row>
    <row r="83" spans="1:6" x14ac:dyDescent="0.25">
      <c r="A83" t="s">
        <v>15</v>
      </c>
      <c r="B83" t="s">
        <v>174</v>
      </c>
      <c r="C83" t="s">
        <v>175</v>
      </c>
      <c r="D83">
        <v>9379291.7699999996</v>
      </c>
      <c r="E83" t="s">
        <v>149</v>
      </c>
      <c r="F83">
        <v>2024</v>
      </c>
    </row>
    <row r="84" spans="1:6" x14ac:dyDescent="0.25">
      <c r="A84" t="s">
        <v>15</v>
      </c>
      <c r="B84" t="s">
        <v>176</v>
      </c>
      <c r="C84" t="s">
        <v>177</v>
      </c>
      <c r="D84">
        <v>28525.24</v>
      </c>
      <c r="E84" t="s">
        <v>149</v>
      </c>
      <c r="F84">
        <v>2024</v>
      </c>
    </row>
    <row r="85" spans="1:6" x14ac:dyDescent="0.25">
      <c r="A85" t="s">
        <v>178</v>
      </c>
      <c r="B85" t="s">
        <v>179</v>
      </c>
      <c r="C85" t="s">
        <v>180</v>
      </c>
      <c r="D85">
        <v>3598468.41</v>
      </c>
      <c r="E85" t="s">
        <v>149</v>
      </c>
      <c r="F85">
        <v>2024</v>
      </c>
    </row>
    <row r="86" spans="1:6" x14ac:dyDescent="0.25">
      <c r="A86" t="s">
        <v>15</v>
      </c>
      <c r="B86" t="s">
        <v>181</v>
      </c>
      <c r="C86" t="s">
        <v>182</v>
      </c>
      <c r="D86">
        <f>29310323.73*58.33</f>
        <v>1709671183.1708999</v>
      </c>
      <c r="E86" t="s">
        <v>149</v>
      </c>
      <c r="F86">
        <v>2024</v>
      </c>
    </row>
    <row r="87" spans="1:6" x14ac:dyDescent="0.25">
      <c r="A87" t="s">
        <v>37</v>
      </c>
      <c r="B87" t="s">
        <v>183</v>
      </c>
      <c r="C87" t="s">
        <v>184</v>
      </c>
      <c r="D87">
        <v>1861416.32</v>
      </c>
      <c r="E87" t="s">
        <v>149</v>
      </c>
      <c r="F87">
        <v>2024</v>
      </c>
    </row>
    <row r="88" spans="1:6" x14ac:dyDescent="0.25">
      <c r="A88" t="s">
        <v>157</v>
      </c>
      <c r="B88" t="s">
        <v>185</v>
      </c>
      <c r="C88" t="s">
        <v>162</v>
      </c>
      <c r="D88">
        <v>592124.74</v>
      </c>
      <c r="E88" t="s">
        <v>149</v>
      </c>
      <c r="F88">
        <v>2024</v>
      </c>
    </row>
    <row r="89" spans="1:6" x14ac:dyDescent="0.25">
      <c r="A89" t="s">
        <v>26</v>
      </c>
      <c r="B89" t="s">
        <v>186</v>
      </c>
      <c r="C89" t="s">
        <v>187</v>
      </c>
      <c r="D89">
        <v>3932940.46</v>
      </c>
      <c r="E89" t="s">
        <v>149</v>
      </c>
      <c r="F89">
        <v>2024</v>
      </c>
    </row>
    <row r="90" spans="1:6" x14ac:dyDescent="0.25">
      <c r="A90" t="s">
        <v>188</v>
      </c>
      <c r="B90" t="s">
        <v>189</v>
      </c>
      <c r="C90" t="s">
        <v>190</v>
      </c>
      <c r="D90">
        <v>3965311.52</v>
      </c>
      <c r="E90" t="s">
        <v>149</v>
      </c>
      <c r="F90">
        <v>2024</v>
      </c>
    </row>
    <row r="91" spans="1:6" x14ac:dyDescent="0.25">
      <c r="A91" t="s">
        <v>191</v>
      </c>
      <c r="B91" t="s">
        <v>192</v>
      </c>
      <c r="C91" t="s">
        <v>193</v>
      </c>
      <c r="D91">
        <v>740102.12</v>
      </c>
      <c r="E91" t="s">
        <v>149</v>
      </c>
      <c r="F91">
        <v>2024</v>
      </c>
    </row>
    <row r="92" spans="1:6" x14ac:dyDescent="0.25">
      <c r="A92" t="s">
        <v>136</v>
      </c>
      <c r="B92" t="s">
        <v>194</v>
      </c>
      <c r="C92" t="s">
        <v>195</v>
      </c>
      <c r="D92">
        <v>125952.31</v>
      </c>
      <c r="E92" t="s">
        <v>149</v>
      </c>
      <c r="F92">
        <v>2024</v>
      </c>
    </row>
    <row r="93" spans="1:6" x14ac:dyDescent="0.25">
      <c r="A93" t="s">
        <v>12</v>
      </c>
      <c r="B93" t="s">
        <v>196</v>
      </c>
      <c r="C93" t="s">
        <v>197</v>
      </c>
      <c r="D93">
        <v>89224.87</v>
      </c>
      <c r="E93" t="s">
        <v>149</v>
      </c>
      <c r="F93">
        <v>2024</v>
      </c>
    </row>
    <row r="94" spans="1:6" x14ac:dyDescent="0.25">
      <c r="A94" t="s">
        <v>12</v>
      </c>
      <c r="B94" t="s">
        <v>196</v>
      </c>
      <c r="C94" t="s">
        <v>198</v>
      </c>
      <c r="D94">
        <v>126323.56</v>
      </c>
      <c r="E94" t="s">
        <v>149</v>
      </c>
      <c r="F94">
        <v>2024</v>
      </c>
    </row>
    <row r="95" spans="1:6" x14ac:dyDescent="0.25">
      <c r="A95" t="s">
        <v>12</v>
      </c>
      <c r="B95" t="s">
        <v>82</v>
      </c>
      <c r="C95" t="s">
        <v>199</v>
      </c>
      <c r="D95">
        <v>440289.95</v>
      </c>
      <c r="E95" t="s">
        <v>149</v>
      </c>
      <c r="F95">
        <v>2024</v>
      </c>
    </row>
    <row r="96" spans="1:6" x14ac:dyDescent="0.25">
      <c r="A96" t="s">
        <v>75</v>
      </c>
      <c r="B96" t="s">
        <v>200</v>
      </c>
      <c r="C96" t="s">
        <v>201</v>
      </c>
      <c r="D96">
        <v>608447.18000000005</v>
      </c>
      <c r="E96" t="s">
        <v>149</v>
      </c>
      <c r="F96">
        <v>2024</v>
      </c>
    </row>
    <row r="97" spans="1:6" x14ac:dyDescent="0.25">
      <c r="A97" t="s">
        <v>37</v>
      </c>
      <c r="B97" t="s">
        <v>183</v>
      </c>
      <c r="C97" t="s">
        <v>202</v>
      </c>
      <c r="D97">
        <v>625273.62</v>
      </c>
      <c r="E97" t="s">
        <v>149</v>
      </c>
      <c r="F97">
        <v>2024</v>
      </c>
    </row>
    <row r="98" spans="1:6" x14ac:dyDescent="0.25">
      <c r="A98" t="s">
        <v>142</v>
      </c>
      <c r="B98" t="s">
        <v>203</v>
      </c>
      <c r="C98" t="s">
        <v>204</v>
      </c>
      <c r="D98">
        <v>1393490.55</v>
      </c>
      <c r="E98" t="s">
        <v>149</v>
      </c>
      <c r="F98">
        <v>2024</v>
      </c>
    </row>
    <row r="99" spans="1:6" x14ac:dyDescent="0.25">
      <c r="A99" t="s">
        <v>157</v>
      </c>
      <c r="B99" t="s">
        <v>205</v>
      </c>
      <c r="C99" t="s">
        <v>206</v>
      </c>
      <c r="D99">
        <v>170061.09</v>
      </c>
      <c r="E99" t="s">
        <v>149</v>
      </c>
      <c r="F99">
        <v>2024</v>
      </c>
    </row>
    <row r="100" spans="1:6" x14ac:dyDescent="0.25">
      <c r="A100" t="s">
        <v>157</v>
      </c>
      <c r="B100" t="s">
        <v>207</v>
      </c>
      <c r="C100" t="s">
        <v>208</v>
      </c>
      <c r="D100">
        <v>1212671.55</v>
      </c>
      <c r="E100" t="s">
        <v>149</v>
      </c>
      <c r="F100">
        <v>2024</v>
      </c>
    </row>
    <row r="101" spans="1:6" x14ac:dyDescent="0.25">
      <c r="A101" t="s">
        <v>157</v>
      </c>
      <c r="B101" t="s">
        <v>158</v>
      </c>
      <c r="C101" t="s">
        <v>209</v>
      </c>
      <c r="D101">
        <v>303565.44</v>
      </c>
      <c r="E101" t="s">
        <v>149</v>
      </c>
      <c r="F101">
        <v>2024</v>
      </c>
    </row>
    <row r="102" spans="1:6" x14ac:dyDescent="0.25">
      <c r="A102" t="s">
        <v>210</v>
      </c>
      <c r="B102" t="s">
        <v>211</v>
      </c>
      <c r="C102" t="s">
        <v>212</v>
      </c>
      <c r="D102">
        <v>197148.42</v>
      </c>
      <c r="E102" t="s">
        <v>149</v>
      </c>
      <c r="F102">
        <v>2024</v>
      </c>
    </row>
    <row r="103" spans="1:6" x14ac:dyDescent="0.25">
      <c r="A103" t="s">
        <v>213</v>
      </c>
      <c r="B103" t="s">
        <v>214</v>
      </c>
      <c r="C103" t="s">
        <v>215</v>
      </c>
      <c r="D103">
        <v>888669.43</v>
      </c>
      <c r="E103" t="s">
        <v>149</v>
      </c>
      <c r="F103">
        <v>2024</v>
      </c>
    </row>
    <row r="104" spans="1:6" x14ac:dyDescent="0.25">
      <c r="A104" t="s">
        <v>210</v>
      </c>
      <c r="B104" t="s">
        <v>216</v>
      </c>
      <c r="C104" t="s">
        <v>217</v>
      </c>
      <c r="D104">
        <v>31088.45</v>
      </c>
      <c r="E104" t="s">
        <v>149</v>
      </c>
      <c r="F104">
        <v>2024</v>
      </c>
    </row>
    <row r="105" spans="1:6" x14ac:dyDescent="0.25">
      <c r="A105" t="s">
        <v>210</v>
      </c>
      <c r="B105" t="s">
        <v>218</v>
      </c>
      <c r="C105" t="s">
        <v>219</v>
      </c>
      <c r="D105">
        <v>3858646.62</v>
      </c>
      <c r="E105" t="s">
        <v>149</v>
      </c>
      <c r="F105">
        <v>2024</v>
      </c>
    </row>
    <row r="106" spans="1:6" x14ac:dyDescent="0.25">
      <c r="A106" t="s">
        <v>210</v>
      </c>
      <c r="B106" t="s">
        <v>220</v>
      </c>
      <c r="C106" t="s">
        <v>182</v>
      </c>
      <c r="D106">
        <v>52633.120000000003</v>
      </c>
      <c r="E106" t="s">
        <v>149</v>
      </c>
      <c r="F106">
        <v>2024</v>
      </c>
    </row>
    <row r="107" spans="1:6" x14ac:dyDescent="0.25">
      <c r="A107" t="s">
        <v>210</v>
      </c>
      <c r="B107" t="s">
        <v>221</v>
      </c>
      <c r="C107" t="s">
        <v>222</v>
      </c>
      <c r="D107">
        <v>85176015.459999993</v>
      </c>
      <c r="E107" t="s">
        <v>149</v>
      </c>
      <c r="F107">
        <v>2024</v>
      </c>
    </row>
    <row r="108" spans="1:6" x14ac:dyDescent="0.25">
      <c r="A108" t="s">
        <v>210</v>
      </c>
      <c r="B108" t="s">
        <v>223</v>
      </c>
      <c r="C108" t="s">
        <v>224</v>
      </c>
      <c r="D108">
        <v>10081463.699999999</v>
      </c>
      <c r="E108" t="s">
        <v>149</v>
      </c>
      <c r="F108">
        <v>2024</v>
      </c>
    </row>
    <row r="109" spans="1:6" x14ac:dyDescent="0.25">
      <c r="A109" t="s">
        <v>210</v>
      </c>
      <c r="B109" t="s">
        <v>225</v>
      </c>
      <c r="C109" t="s">
        <v>226</v>
      </c>
      <c r="D109">
        <v>748554.79</v>
      </c>
      <c r="E109" t="s">
        <v>149</v>
      </c>
      <c r="F109">
        <v>2024</v>
      </c>
    </row>
    <row r="110" spans="1:6" x14ac:dyDescent="0.25">
      <c r="A110" t="s">
        <v>227</v>
      </c>
      <c r="B110" t="s">
        <v>228</v>
      </c>
      <c r="C110" t="s">
        <v>229</v>
      </c>
      <c r="D110">
        <v>156220.35</v>
      </c>
      <c r="E110" t="s">
        <v>149</v>
      </c>
      <c r="F110">
        <v>2024</v>
      </c>
    </row>
    <row r="111" spans="1:6" x14ac:dyDescent="0.25">
      <c r="A111" t="s">
        <v>54</v>
      </c>
      <c r="B111" t="s">
        <v>230</v>
      </c>
      <c r="C111" t="s">
        <v>231</v>
      </c>
      <c r="D111">
        <v>283680.09000000003</v>
      </c>
      <c r="E111" t="s">
        <v>149</v>
      </c>
      <c r="F111">
        <v>2024</v>
      </c>
    </row>
    <row r="112" spans="1:6" x14ac:dyDescent="0.25">
      <c r="A112" t="s">
        <v>232</v>
      </c>
      <c r="B112" t="s">
        <v>233</v>
      </c>
      <c r="C112" t="s">
        <v>234</v>
      </c>
      <c r="D112">
        <v>528515.22</v>
      </c>
      <c r="E112" t="s">
        <v>149</v>
      </c>
      <c r="F112">
        <v>2024</v>
      </c>
    </row>
    <row r="113" spans="1:6" x14ac:dyDescent="0.25">
      <c r="A113" t="s">
        <v>167</v>
      </c>
      <c r="B113" t="s">
        <v>235</v>
      </c>
      <c r="C113" t="s">
        <v>236</v>
      </c>
      <c r="D113">
        <v>872676.63</v>
      </c>
      <c r="E113" t="s">
        <v>149</v>
      </c>
      <c r="F113">
        <v>2024</v>
      </c>
    </row>
    <row r="114" spans="1:6" x14ac:dyDescent="0.25">
      <c r="A114" t="s">
        <v>167</v>
      </c>
      <c r="B114" t="s">
        <v>237</v>
      </c>
      <c r="C114" t="s">
        <v>238</v>
      </c>
      <c r="D114">
        <v>127481.97</v>
      </c>
      <c r="E114" t="s">
        <v>149</v>
      </c>
      <c r="F114">
        <v>2024</v>
      </c>
    </row>
    <row r="115" spans="1:6" x14ac:dyDescent="0.25">
      <c r="A115" t="s">
        <v>26</v>
      </c>
      <c r="B115" t="s">
        <v>239</v>
      </c>
      <c r="C115" t="s">
        <v>240</v>
      </c>
      <c r="D115">
        <v>2706028.61</v>
      </c>
      <c r="E115" t="s">
        <v>149</v>
      </c>
      <c r="F115">
        <v>2024</v>
      </c>
    </row>
    <row r="116" spans="1:6" x14ac:dyDescent="0.25">
      <c r="A116" t="s">
        <v>213</v>
      </c>
      <c r="B116" t="s">
        <v>241</v>
      </c>
      <c r="C116" t="s">
        <v>242</v>
      </c>
      <c r="D116">
        <v>892942.33</v>
      </c>
      <c r="E116" t="s">
        <v>149</v>
      </c>
      <c r="F116">
        <v>2024</v>
      </c>
    </row>
    <row r="117" spans="1:6" x14ac:dyDescent="0.25">
      <c r="A117" t="s">
        <v>12</v>
      </c>
      <c r="B117" t="s">
        <v>243</v>
      </c>
      <c r="C117" t="s">
        <v>244</v>
      </c>
      <c r="D117">
        <v>2089592.4</v>
      </c>
      <c r="E117" t="s">
        <v>149</v>
      </c>
      <c r="F117">
        <v>2024</v>
      </c>
    </row>
    <row r="118" spans="1:6" x14ac:dyDescent="0.25">
      <c r="A118" t="s">
        <v>12</v>
      </c>
      <c r="B118" t="s">
        <v>196</v>
      </c>
      <c r="C118" t="s">
        <v>245</v>
      </c>
      <c r="D118">
        <v>219192.62</v>
      </c>
      <c r="E118" t="s">
        <v>149</v>
      </c>
      <c r="F118">
        <v>2024</v>
      </c>
    </row>
    <row r="119" spans="1:6" x14ac:dyDescent="0.25">
      <c r="A119" t="s">
        <v>12</v>
      </c>
      <c r="B119" t="s">
        <v>82</v>
      </c>
      <c r="C119" t="s">
        <v>246</v>
      </c>
      <c r="D119">
        <v>443451.04</v>
      </c>
      <c r="E119" t="s">
        <v>149</v>
      </c>
      <c r="F119">
        <v>2024</v>
      </c>
    </row>
    <row r="120" spans="1:6" x14ac:dyDescent="0.25">
      <c r="A120" t="s">
        <v>37</v>
      </c>
      <c r="B120" t="s">
        <v>247</v>
      </c>
      <c r="C120" t="s">
        <v>248</v>
      </c>
      <c r="D120">
        <v>6979609.2699999996</v>
      </c>
      <c r="E120" t="s">
        <v>149</v>
      </c>
      <c r="F120">
        <v>2024</v>
      </c>
    </row>
    <row r="121" spans="1:6" x14ac:dyDescent="0.25">
      <c r="A121" t="s">
        <v>210</v>
      </c>
      <c r="B121" t="s">
        <v>249</v>
      </c>
      <c r="C121" t="s">
        <v>250</v>
      </c>
      <c r="D121">
        <v>715791.13</v>
      </c>
      <c r="E121" t="s">
        <v>149</v>
      </c>
      <c r="F121">
        <v>2024</v>
      </c>
    </row>
    <row r="122" spans="1:6" x14ac:dyDescent="0.25">
      <c r="A122" t="s">
        <v>210</v>
      </c>
      <c r="B122" t="s">
        <v>251</v>
      </c>
      <c r="C122" t="s">
        <v>252</v>
      </c>
      <c r="D122">
        <v>1927808.95</v>
      </c>
      <c r="E122" t="s">
        <v>149</v>
      </c>
      <c r="F122">
        <v>2024</v>
      </c>
    </row>
    <row r="123" spans="1:6" x14ac:dyDescent="0.25">
      <c r="A123" t="s">
        <v>210</v>
      </c>
      <c r="B123" t="s">
        <v>253</v>
      </c>
      <c r="C123" t="s">
        <v>254</v>
      </c>
      <c r="D123">
        <v>485732.3</v>
      </c>
      <c r="E123" t="s">
        <v>149</v>
      </c>
      <c r="F123">
        <v>2024</v>
      </c>
    </row>
    <row r="124" spans="1:6" x14ac:dyDescent="0.25">
      <c r="A124" t="s">
        <v>167</v>
      </c>
      <c r="B124" t="s">
        <v>255</v>
      </c>
      <c r="C124" t="s">
        <v>256</v>
      </c>
      <c r="D124">
        <v>127481.97</v>
      </c>
      <c r="E124" t="s">
        <v>149</v>
      </c>
      <c r="F124">
        <v>2024</v>
      </c>
    </row>
    <row r="125" spans="1:6" x14ac:dyDescent="0.25">
      <c r="A125" t="s">
        <v>210</v>
      </c>
      <c r="B125" t="s">
        <v>257</v>
      </c>
      <c r="C125" t="s">
        <v>258</v>
      </c>
      <c r="D125">
        <v>399350.44</v>
      </c>
      <c r="E125" t="s">
        <v>149</v>
      </c>
      <c r="F125">
        <v>2024</v>
      </c>
    </row>
    <row r="126" spans="1:6" x14ac:dyDescent="0.25">
      <c r="A126" t="s">
        <v>157</v>
      </c>
      <c r="B126" t="s">
        <v>259</v>
      </c>
      <c r="C126" t="s">
        <v>260</v>
      </c>
      <c r="D126">
        <v>2253775.29</v>
      </c>
      <c r="E126" t="s">
        <v>149</v>
      </c>
      <c r="F126">
        <v>2024</v>
      </c>
    </row>
    <row r="127" spans="1:6" x14ac:dyDescent="0.25">
      <c r="A127" t="s">
        <v>157</v>
      </c>
      <c r="B127" t="s">
        <v>261</v>
      </c>
      <c r="C127" t="s">
        <v>262</v>
      </c>
      <c r="D127">
        <v>389163.29</v>
      </c>
      <c r="E127" t="s">
        <v>149</v>
      </c>
      <c r="F127">
        <v>2024</v>
      </c>
    </row>
    <row r="128" spans="1:6" x14ac:dyDescent="0.25">
      <c r="A128" t="s">
        <v>157</v>
      </c>
      <c r="B128" t="s">
        <v>263</v>
      </c>
      <c r="C128" t="s">
        <v>264</v>
      </c>
      <c r="D128">
        <v>432834.06</v>
      </c>
      <c r="E128" t="s">
        <v>149</v>
      </c>
      <c r="F128">
        <v>2024</v>
      </c>
    </row>
    <row r="129" spans="1:6" x14ac:dyDescent="0.25">
      <c r="A129" t="s">
        <v>157</v>
      </c>
      <c r="B129" t="s">
        <v>265</v>
      </c>
      <c r="C129" t="s">
        <v>266</v>
      </c>
      <c r="D129">
        <v>190074.98</v>
      </c>
      <c r="E129" t="s">
        <v>149</v>
      </c>
      <c r="F129">
        <v>2024</v>
      </c>
    </row>
    <row r="130" spans="1:6" x14ac:dyDescent="0.25">
      <c r="A130" t="s">
        <v>210</v>
      </c>
      <c r="B130" t="s">
        <v>267</v>
      </c>
      <c r="C130" t="s">
        <v>268</v>
      </c>
      <c r="D130">
        <v>6822691.04</v>
      </c>
      <c r="E130" t="s">
        <v>149</v>
      </c>
      <c r="F130">
        <v>2024</v>
      </c>
    </row>
    <row r="131" spans="1:6" x14ac:dyDescent="0.25">
      <c r="A131" t="s">
        <v>210</v>
      </c>
      <c r="B131" t="s">
        <v>269</v>
      </c>
      <c r="C131" t="s">
        <v>270</v>
      </c>
      <c r="D131">
        <v>5052450.97</v>
      </c>
      <c r="E131" t="s">
        <v>149</v>
      </c>
      <c r="F131">
        <v>2024</v>
      </c>
    </row>
    <row r="132" spans="1:6" x14ac:dyDescent="0.25">
      <c r="A132" t="s">
        <v>37</v>
      </c>
      <c r="B132" t="s">
        <v>271</v>
      </c>
      <c r="C132" t="s">
        <v>272</v>
      </c>
      <c r="D132">
        <v>2066318.37</v>
      </c>
      <c r="E132" t="s">
        <v>149</v>
      </c>
      <c r="F132">
        <v>2024</v>
      </c>
    </row>
    <row r="133" spans="1:6" x14ac:dyDescent="0.25">
      <c r="A133" t="s">
        <v>37</v>
      </c>
      <c r="B133" t="s">
        <v>273</v>
      </c>
      <c r="C133" t="s">
        <v>274</v>
      </c>
      <c r="D133">
        <v>1463497.8</v>
      </c>
      <c r="E133" t="s">
        <v>149</v>
      </c>
      <c r="F133">
        <v>2024</v>
      </c>
    </row>
    <row r="134" spans="1:6" x14ac:dyDescent="0.25">
      <c r="A134" t="s">
        <v>26</v>
      </c>
      <c r="B134" t="s">
        <v>275</v>
      </c>
      <c r="C134" t="s">
        <v>276</v>
      </c>
      <c r="D134">
        <v>1385869.08</v>
      </c>
      <c r="E134" t="s">
        <v>149</v>
      </c>
      <c r="F134">
        <v>2024</v>
      </c>
    </row>
    <row r="135" spans="1:6" x14ac:dyDescent="0.25">
      <c r="A135" t="s">
        <v>277</v>
      </c>
      <c r="B135" t="s">
        <v>278</v>
      </c>
      <c r="C135" t="s">
        <v>204</v>
      </c>
      <c r="D135">
        <v>151860.46</v>
      </c>
      <c r="E135" t="s">
        <v>149</v>
      </c>
      <c r="F135">
        <v>2024</v>
      </c>
    </row>
    <row r="136" spans="1:6" x14ac:dyDescent="0.25">
      <c r="A136" t="s">
        <v>26</v>
      </c>
      <c r="B136" t="s">
        <v>279</v>
      </c>
      <c r="C136" t="s">
        <v>280</v>
      </c>
      <c r="D136">
        <v>1217424.49</v>
      </c>
      <c r="E136" t="s">
        <v>149</v>
      </c>
      <c r="F136">
        <v>2024</v>
      </c>
    </row>
    <row r="137" spans="1:6" x14ac:dyDescent="0.25">
      <c r="A137" t="s">
        <v>213</v>
      </c>
      <c r="B137" t="s">
        <v>281</v>
      </c>
      <c r="C137" t="s">
        <v>282</v>
      </c>
      <c r="D137">
        <v>1377981.61</v>
      </c>
      <c r="E137" t="s">
        <v>149</v>
      </c>
      <c r="F137">
        <v>2024</v>
      </c>
    </row>
    <row r="138" spans="1:6" x14ac:dyDescent="0.25">
      <c r="A138" t="s">
        <v>213</v>
      </c>
      <c r="B138" t="s">
        <v>281</v>
      </c>
      <c r="C138" t="s">
        <v>283</v>
      </c>
      <c r="D138">
        <v>678948.39</v>
      </c>
      <c r="E138" t="s">
        <v>149</v>
      </c>
      <c r="F138">
        <v>2024</v>
      </c>
    </row>
    <row r="139" spans="1:6" x14ac:dyDescent="0.25">
      <c r="A139" t="s">
        <v>157</v>
      </c>
      <c r="B139" t="s">
        <v>158</v>
      </c>
      <c r="C139" t="s">
        <v>284</v>
      </c>
      <c r="D139">
        <v>272090.96999999997</v>
      </c>
      <c r="E139" t="s">
        <v>149</v>
      </c>
      <c r="F139">
        <v>2024</v>
      </c>
    </row>
    <row r="140" spans="1:6" x14ac:dyDescent="0.25">
      <c r="A140" t="s">
        <v>285</v>
      </c>
      <c r="B140" t="s">
        <v>55</v>
      </c>
      <c r="C140" t="s">
        <v>286</v>
      </c>
      <c r="D140">
        <v>13655722.880000001</v>
      </c>
      <c r="E140" t="s">
        <v>149</v>
      </c>
      <c r="F140">
        <v>2024</v>
      </c>
    </row>
    <row r="141" spans="1:6" x14ac:dyDescent="0.25">
      <c r="A141" t="s">
        <v>167</v>
      </c>
      <c r="B141" t="s">
        <v>287</v>
      </c>
      <c r="C141" t="s">
        <v>288</v>
      </c>
      <c r="D141">
        <v>1667381.58</v>
      </c>
      <c r="E141" t="s">
        <v>149</v>
      </c>
      <c r="F141">
        <v>2024</v>
      </c>
    </row>
    <row r="142" spans="1:6" x14ac:dyDescent="0.25">
      <c r="A142" t="s">
        <v>289</v>
      </c>
      <c r="B142" t="s">
        <v>290</v>
      </c>
      <c r="C142" t="s">
        <v>291</v>
      </c>
      <c r="D142">
        <v>1297022.01</v>
      </c>
      <c r="E142" t="s">
        <v>149</v>
      </c>
      <c r="F142">
        <v>2024</v>
      </c>
    </row>
    <row r="143" spans="1:6" x14ac:dyDescent="0.25">
      <c r="A143" t="s">
        <v>12</v>
      </c>
      <c r="B143" t="s">
        <v>82</v>
      </c>
      <c r="C143" t="s">
        <v>292</v>
      </c>
      <c r="D143">
        <v>272861.84999999998</v>
      </c>
      <c r="E143" t="s">
        <v>149</v>
      </c>
      <c r="F143">
        <v>2024</v>
      </c>
    </row>
    <row r="144" spans="1:6" x14ac:dyDescent="0.25">
      <c r="A144" t="s">
        <v>37</v>
      </c>
      <c r="B144" t="s">
        <v>293</v>
      </c>
      <c r="C144" t="s">
        <v>294</v>
      </c>
      <c r="D144">
        <v>2513330.48</v>
      </c>
      <c r="E144" t="s">
        <v>149</v>
      </c>
      <c r="F144">
        <v>2024</v>
      </c>
    </row>
    <row r="145" spans="1:6" x14ac:dyDescent="0.25">
      <c r="A145" t="s">
        <v>29</v>
      </c>
      <c r="B145" t="s">
        <v>295</v>
      </c>
      <c r="C145" t="s">
        <v>296</v>
      </c>
      <c r="D145">
        <v>1680496.44</v>
      </c>
      <c r="E145" t="s">
        <v>149</v>
      </c>
      <c r="F145">
        <v>2024</v>
      </c>
    </row>
    <row r="146" spans="1:6" x14ac:dyDescent="0.25">
      <c r="A146" t="s">
        <v>26</v>
      </c>
      <c r="B146" t="s">
        <v>297</v>
      </c>
      <c r="C146" t="s">
        <v>298</v>
      </c>
      <c r="D146">
        <v>911839.21</v>
      </c>
      <c r="E146" t="s">
        <v>149</v>
      </c>
      <c r="F146">
        <v>2024</v>
      </c>
    </row>
    <row r="147" spans="1:6" x14ac:dyDescent="0.25">
      <c r="A147" t="s">
        <v>12</v>
      </c>
      <c r="B147" t="s">
        <v>196</v>
      </c>
      <c r="C147" t="s">
        <v>299</v>
      </c>
      <c r="D147">
        <v>841753.23</v>
      </c>
      <c r="E147" t="s">
        <v>149</v>
      </c>
      <c r="F147">
        <v>2024</v>
      </c>
    </row>
    <row r="148" spans="1:6" x14ac:dyDescent="0.25">
      <c r="A148" t="s">
        <v>12</v>
      </c>
      <c r="B148" t="s">
        <v>300</v>
      </c>
      <c r="C148" t="s">
        <v>301</v>
      </c>
      <c r="D148">
        <v>274315.99</v>
      </c>
      <c r="E148" t="s">
        <v>149</v>
      </c>
      <c r="F148">
        <v>2024</v>
      </c>
    </row>
    <row r="149" spans="1:6" x14ac:dyDescent="0.25">
      <c r="A149" t="s">
        <v>210</v>
      </c>
      <c r="B149" t="s">
        <v>302</v>
      </c>
      <c r="C149" t="s">
        <v>303</v>
      </c>
      <c r="D149">
        <v>26878367.75</v>
      </c>
      <c r="E149" t="s">
        <v>149</v>
      </c>
      <c r="F149">
        <v>2024</v>
      </c>
    </row>
    <row r="150" spans="1:6" x14ac:dyDescent="0.25">
      <c r="A150" t="s">
        <v>210</v>
      </c>
      <c r="B150" t="s">
        <v>304</v>
      </c>
      <c r="C150" t="s">
        <v>305</v>
      </c>
      <c r="D150">
        <v>9684467.6500000004</v>
      </c>
      <c r="E150" t="s">
        <v>149</v>
      </c>
      <c r="F150">
        <v>2024</v>
      </c>
    </row>
    <row r="151" spans="1:6" x14ac:dyDescent="0.25">
      <c r="A151" t="s">
        <v>210</v>
      </c>
      <c r="B151" t="s">
        <v>306</v>
      </c>
      <c r="C151" t="s">
        <v>307</v>
      </c>
      <c r="D151">
        <v>619069.03</v>
      </c>
      <c r="E151" t="s">
        <v>149</v>
      </c>
      <c r="F151">
        <v>2024</v>
      </c>
    </row>
    <row r="152" spans="1:6" x14ac:dyDescent="0.25">
      <c r="A152" t="s">
        <v>210</v>
      </c>
      <c r="B152" t="s">
        <v>308</v>
      </c>
      <c r="C152" t="s">
        <v>309</v>
      </c>
      <c r="D152">
        <v>277252.83</v>
      </c>
      <c r="E152" t="s">
        <v>149</v>
      </c>
      <c r="F152">
        <v>2024</v>
      </c>
    </row>
    <row r="153" spans="1:6" x14ac:dyDescent="0.25">
      <c r="A153" t="s">
        <v>157</v>
      </c>
      <c r="B153" t="s">
        <v>310</v>
      </c>
      <c r="C153" t="s">
        <v>311</v>
      </c>
      <c r="D153">
        <v>126443.95</v>
      </c>
      <c r="E153" t="s">
        <v>149</v>
      </c>
      <c r="F153">
        <v>2024</v>
      </c>
    </row>
    <row r="154" spans="1:6" x14ac:dyDescent="0.25">
      <c r="A154" t="s">
        <v>210</v>
      </c>
      <c r="B154" t="s">
        <v>312</v>
      </c>
      <c r="C154" t="s">
        <v>313</v>
      </c>
      <c r="D154">
        <v>3783738.92</v>
      </c>
      <c r="E154" t="s">
        <v>149</v>
      </c>
      <c r="F154">
        <v>2024</v>
      </c>
    </row>
    <row r="155" spans="1:6" x14ac:dyDescent="0.25">
      <c r="A155" t="s">
        <v>75</v>
      </c>
      <c r="B155" t="s">
        <v>314</v>
      </c>
      <c r="C155" t="s">
        <v>315</v>
      </c>
      <c r="D155">
        <v>709375.76</v>
      </c>
      <c r="E155" t="s">
        <v>149</v>
      </c>
      <c r="F155">
        <v>2024</v>
      </c>
    </row>
    <row r="156" spans="1:6" x14ac:dyDescent="0.25">
      <c r="A156" t="s">
        <v>75</v>
      </c>
      <c r="B156" t="s">
        <v>76</v>
      </c>
      <c r="C156" t="s">
        <v>316</v>
      </c>
      <c r="D156">
        <v>709427.87</v>
      </c>
      <c r="E156" t="s">
        <v>149</v>
      </c>
      <c r="F156">
        <v>2024</v>
      </c>
    </row>
    <row r="157" spans="1:6" x14ac:dyDescent="0.25">
      <c r="A157" t="s">
        <v>210</v>
      </c>
      <c r="B157" t="s">
        <v>317</v>
      </c>
      <c r="C157" t="s">
        <v>318</v>
      </c>
      <c r="D157">
        <v>14734509.1</v>
      </c>
      <c r="E157" t="s">
        <v>149</v>
      </c>
      <c r="F157">
        <v>2024</v>
      </c>
    </row>
    <row r="158" spans="1:6" x14ac:dyDescent="0.25">
      <c r="A158" t="s">
        <v>210</v>
      </c>
      <c r="B158" t="s">
        <v>319</v>
      </c>
      <c r="C158" t="s">
        <v>320</v>
      </c>
      <c r="D158">
        <v>6856913.0999999996</v>
      </c>
      <c r="E158" t="s">
        <v>149</v>
      </c>
      <c r="F158">
        <v>2024</v>
      </c>
    </row>
    <row r="159" spans="1:6" x14ac:dyDescent="0.25">
      <c r="A159" t="s">
        <v>210</v>
      </c>
      <c r="B159" t="s">
        <v>319</v>
      </c>
      <c r="C159" t="s">
        <v>321</v>
      </c>
      <c r="D159">
        <v>5536963.2599999998</v>
      </c>
      <c r="E159" t="s">
        <v>149</v>
      </c>
      <c r="F159">
        <v>2024</v>
      </c>
    </row>
    <row r="160" spans="1:6" x14ac:dyDescent="0.25">
      <c r="A160" t="s">
        <v>210</v>
      </c>
      <c r="B160" t="s">
        <v>322</v>
      </c>
      <c r="C160" t="s">
        <v>323</v>
      </c>
      <c r="D160">
        <v>1663167.14</v>
      </c>
      <c r="E160" t="s">
        <v>149</v>
      </c>
      <c r="F160">
        <v>2024</v>
      </c>
    </row>
    <row r="161" spans="1:6" x14ac:dyDescent="0.25">
      <c r="A161" t="s">
        <v>210</v>
      </c>
      <c r="B161" t="s">
        <v>324</v>
      </c>
      <c r="C161" t="s">
        <v>325</v>
      </c>
      <c r="D161">
        <v>1031948.49</v>
      </c>
      <c r="E161" t="s">
        <v>149</v>
      </c>
      <c r="F161">
        <v>2024</v>
      </c>
    </row>
    <row r="162" spans="1:6" x14ac:dyDescent="0.25">
      <c r="A162" t="s">
        <v>210</v>
      </c>
      <c r="B162" t="s">
        <v>326</v>
      </c>
      <c r="C162" t="s">
        <v>327</v>
      </c>
      <c r="D162">
        <v>14416344.91</v>
      </c>
      <c r="E162" t="s">
        <v>149</v>
      </c>
      <c r="F162">
        <v>2024</v>
      </c>
    </row>
    <row r="163" spans="1:6" x14ac:dyDescent="0.25">
      <c r="A163" t="s">
        <v>210</v>
      </c>
      <c r="B163" t="s">
        <v>328</v>
      </c>
      <c r="C163" t="s">
        <v>329</v>
      </c>
      <c r="D163">
        <v>1714240.76</v>
      </c>
      <c r="E163" t="s">
        <v>149</v>
      </c>
      <c r="F163">
        <v>2024</v>
      </c>
    </row>
    <row r="164" spans="1:6" x14ac:dyDescent="0.25">
      <c r="A164" t="s">
        <v>210</v>
      </c>
      <c r="B164" t="s">
        <v>330</v>
      </c>
      <c r="C164" t="s">
        <v>331</v>
      </c>
      <c r="D164">
        <v>1058481.8999999999</v>
      </c>
      <c r="E164" t="s">
        <v>149</v>
      </c>
      <c r="F164">
        <v>2024</v>
      </c>
    </row>
    <row r="165" spans="1:6" x14ac:dyDescent="0.25">
      <c r="A165" t="s">
        <v>210</v>
      </c>
      <c r="B165" t="s">
        <v>332</v>
      </c>
      <c r="C165" t="s">
        <v>333</v>
      </c>
      <c r="D165">
        <v>959660.54</v>
      </c>
      <c r="E165" t="s">
        <v>149</v>
      </c>
      <c r="F165">
        <v>2024</v>
      </c>
    </row>
    <row r="166" spans="1:6" x14ac:dyDescent="0.25">
      <c r="A166" t="s">
        <v>210</v>
      </c>
      <c r="B166" t="s">
        <v>334</v>
      </c>
      <c r="C166" t="s">
        <v>335</v>
      </c>
      <c r="D166">
        <v>28818483.920000002</v>
      </c>
      <c r="E166" t="s">
        <v>149</v>
      </c>
      <c r="F166">
        <v>2024</v>
      </c>
    </row>
    <row r="167" spans="1:6" x14ac:dyDescent="0.25">
      <c r="A167" t="s">
        <v>157</v>
      </c>
      <c r="B167" t="s">
        <v>336</v>
      </c>
      <c r="C167" t="s">
        <v>337</v>
      </c>
      <c r="D167">
        <v>90961.75</v>
      </c>
      <c r="E167" t="s">
        <v>338</v>
      </c>
      <c r="F167">
        <v>2024</v>
      </c>
    </row>
    <row r="168" spans="1:6" x14ac:dyDescent="0.25">
      <c r="A168" t="s">
        <v>157</v>
      </c>
      <c r="B168" t="s">
        <v>339</v>
      </c>
      <c r="C168" t="s">
        <v>340</v>
      </c>
      <c r="D168">
        <v>1247349.4099999999</v>
      </c>
      <c r="E168" t="s">
        <v>338</v>
      </c>
      <c r="F168">
        <v>2024</v>
      </c>
    </row>
    <row r="169" spans="1:6" x14ac:dyDescent="0.25">
      <c r="A169" t="s">
        <v>157</v>
      </c>
      <c r="B169" t="s">
        <v>341</v>
      </c>
      <c r="C169" t="s">
        <v>342</v>
      </c>
      <c r="D169">
        <v>173292.4</v>
      </c>
      <c r="E169" t="s">
        <v>338</v>
      </c>
      <c r="F169">
        <v>2024</v>
      </c>
    </row>
    <row r="170" spans="1:6" x14ac:dyDescent="0.25">
      <c r="A170" t="s">
        <v>26</v>
      </c>
      <c r="B170" t="s">
        <v>343</v>
      </c>
      <c r="C170" t="s">
        <v>344</v>
      </c>
      <c r="D170">
        <v>2730563.26</v>
      </c>
      <c r="E170" t="s">
        <v>338</v>
      </c>
      <c r="F170">
        <v>2024</v>
      </c>
    </row>
    <row r="171" spans="1:6" x14ac:dyDescent="0.25">
      <c r="A171" t="s">
        <v>15</v>
      </c>
      <c r="B171" t="s">
        <v>345</v>
      </c>
      <c r="C171" t="s">
        <v>346</v>
      </c>
      <c r="D171">
        <v>4447084.55</v>
      </c>
      <c r="E171" t="s">
        <v>338</v>
      </c>
      <c r="F171">
        <v>2024</v>
      </c>
    </row>
    <row r="172" spans="1:6" x14ac:dyDescent="0.25">
      <c r="B172" t="s">
        <v>347</v>
      </c>
      <c r="C172" t="s">
        <v>347</v>
      </c>
      <c r="E172" t="s">
        <v>338</v>
      </c>
      <c r="F172">
        <v>2024</v>
      </c>
    </row>
    <row r="173" spans="1:6" x14ac:dyDescent="0.25">
      <c r="A173" t="s">
        <v>15</v>
      </c>
      <c r="B173" t="s">
        <v>348</v>
      </c>
      <c r="C173" t="s">
        <v>349</v>
      </c>
      <c r="D173">
        <v>4996322.91</v>
      </c>
      <c r="E173" t="s">
        <v>338</v>
      </c>
      <c r="F173">
        <v>2024</v>
      </c>
    </row>
    <row r="174" spans="1:6" x14ac:dyDescent="0.25">
      <c r="A174" t="s">
        <v>15</v>
      </c>
      <c r="B174" t="s">
        <v>350</v>
      </c>
      <c r="C174" t="s">
        <v>351</v>
      </c>
      <c r="D174">
        <v>2112815.5</v>
      </c>
      <c r="E174" t="s">
        <v>338</v>
      </c>
      <c r="F174">
        <v>2024</v>
      </c>
    </row>
    <row r="175" spans="1:6" x14ac:dyDescent="0.25">
      <c r="A175" t="s">
        <v>15</v>
      </c>
      <c r="B175" t="s">
        <v>350</v>
      </c>
      <c r="C175" t="s">
        <v>352</v>
      </c>
      <c r="D175">
        <v>3292733.56</v>
      </c>
      <c r="E175" t="s">
        <v>338</v>
      </c>
      <c r="F175">
        <v>2024</v>
      </c>
    </row>
    <row r="176" spans="1:6" x14ac:dyDescent="0.25">
      <c r="A176" t="s">
        <v>15</v>
      </c>
      <c r="B176" t="s">
        <v>353</v>
      </c>
      <c r="C176" t="s">
        <v>354</v>
      </c>
      <c r="D176">
        <v>2032150</v>
      </c>
      <c r="E176" t="s">
        <v>338</v>
      </c>
      <c r="F176">
        <v>2024</v>
      </c>
    </row>
    <row r="177" spans="1:6" x14ac:dyDescent="0.25">
      <c r="A177" t="s">
        <v>15</v>
      </c>
      <c r="B177" t="s">
        <v>328</v>
      </c>
      <c r="C177" t="s">
        <v>355</v>
      </c>
      <c r="D177">
        <v>3386206.72</v>
      </c>
      <c r="E177" t="s">
        <v>338</v>
      </c>
      <c r="F177">
        <v>2024</v>
      </c>
    </row>
    <row r="178" spans="1:6" x14ac:dyDescent="0.25">
      <c r="A178" t="s">
        <v>15</v>
      </c>
      <c r="B178" t="s">
        <v>356</v>
      </c>
      <c r="C178" t="s">
        <v>357</v>
      </c>
      <c r="D178">
        <v>8115669.04</v>
      </c>
      <c r="E178" t="s">
        <v>338</v>
      </c>
      <c r="F178">
        <v>2024</v>
      </c>
    </row>
    <row r="179" spans="1:6" x14ac:dyDescent="0.25">
      <c r="A179" t="s">
        <v>15</v>
      </c>
      <c r="B179" t="s">
        <v>358</v>
      </c>
      <c r="C179" t="s">
        <v>359</v>
      </c>
      <c r="D179">
        <v>1995042.12</v>
      </c>
      <c r="E179" t="s">
        <v>338</v>
      </c>
      <c r="F179">
        <v>2024</v>
      </c>
    </row>
    <row r="180" spans="1:6" x14ac:dyDescent="0.25">
      <c r="B180" t="s">
        <v>347</v>
      </c>
      <c r="C180" t="s">
        <v>347</v>
      </c>
      <c r="D180">
        <v>0</v>
      </c>
      <c r="E180" t="s">
        <v>338</v>
      </c>
      <c r="F180">
        <v>2024</v>
      </c>
    </row>
    <row r="181" spans="1:6" x14ac:dyDescent="0.25">
      <c r="B181" t="s">
        <v>347</v>
      </c>
      <c r="C181" t="s">
        <v>347</v>
      </c>
      <c r="D181">
        <v>0</v>
      </c>
      <c r="E181" t="s">
        <v>338</v>
      </c>
      <c r="F181">
        <v>2024</v>
      </c>
    </row>
    <row r="182" spans="1:6" x14ac:dyDescent="0.25">
      <c r="B182" t="s">
        <v>347</v>
      </c>
      <c r="C182" t="s">
        <v>347</v>
      </c>
      <c r="D182">
        <v>0</v>
      </c>
      <c r="E182" t="s">
        <v>338</v>
      </c>
      <c r="F182">
        <v>2024</v>
      </c>
    </row>
    <row r="183" spans="1:6" x14ac:dyDescent="0.25">
      <c r="B183" t="s">
        <v>347</v>
      </c>
      <c r="C183" t="s">
        <v>347</v>
      </c>
      <c r="D183">
        <v>0</v>
      </c>
      <c r="E183" t="s">
        <v>338</v>
      </c>
      <c r="F183">
        <v>2024</v>
      </c>
    </row>
    <row r="184" spans="1:6" x14ac:dyDescent="0.25">
      <c r="A184" t="s">
        <v>15</v>
      </c>
      <c r="B184" t="s">
        <v>319</v>
      </c>
      <c r="C184" t="s">
        <v>360</v>
      </c>
      <c r="D184">
        <v>5641948.5999999996</v>
      </c>
      <c r="E184" t="s">
        <v>338</v>
      </c>
      <c r="F184">
        <v>2024</v>
      </c>
    </row>
    <row r="185" spans="1:6" x14ac:dyDescent="0.25">
      <c r="A185" t="s">
        <v>15</v>
      </c>
      <c r="B185" t="s">
        <v>319</v>
      </c>
      <c r="C185" t="s">
        <v>361</v>
      </c>
      <c r="D185">
        <v>2375272.88</v>
      </c>
      <c r="E185" t="s">
        <v>338</v>
      </c>
      <c r="F185">
        <v>2024</v>
      </c>
    </row>
    <row r="186" spans="1:6" x14ac:dyDescent="0.25">
      <c r="A186" t="s">
        <v>15</v>
      </c>
      <c r="B186" t="s">
        <v>362</v>
      </c>
      <c r="C186" t="s">
        <v>363</v>
      </c>
      <c r="D186">
        <v>10833932.68</v>
      </c>
      <c r="E186" t="s">
        <v>338</v>
      </c>
      <c r="F186">
        <v>2024</v>
      </c>
    </row>
    <row r="187" spans="1:6" x14ac:dyDescent="0.25">
      <c r="A187" t="s">
        <v>15</v>
      </c>
      <c r="B187" t="s">
        <v>317</v>
      </c>
      <c r="C187" t="s">
        <v>364</v>
      </c>
      <c r="D187">
        <v>14559430.449999999</v>
      </c>
      <c r="E187" t="s">
        <v>338</v>
      </c>
      <c r="F187">
        <v>2024</v>
      </c>
    </row>
    <row r="188" spans="1:6" x14ac:dyDescent="0.25">
      <c r="A188" t="s">
        <v>15</v>
      </c>
      <c r="B188" t="s">
        <v>365</v>
      </c>
      <c r="C188" t="s">
        <v>366</v>
      </c>
      <c r="D188">
        <v>4483347.53</v>
      </c>
      <c r="E188" t="s">
        <v>338</v>
      </c>
      <c r="F188">
        <v>2024</v>
      </c>
    </row>
    <row r="189" spans="1:6" x14ac:dyDescent="0.25">
      <c r="A189" t="s">
        <v>15</v>
      </c>
      <c r="B189" t="s">
        <v>350</v>
      </c>
      <c r="C189" t="s">
        <v>367</v>
      </c>
      <c r="D189">
        <v>1384445.86</v>
      </c>
      <c r="E189" t="s">
        <v>338</v>
      </c>
      <c r="F189">
        <v>2024</v>
      </c>
    </row>
    <row r="190" spans="1:6" x14ac:dyDescent="0.25">
      <c r="A190" t="s">
        <v>15</v>
      </c>
      <c r="B190" t="s">
        <v>350</v>
      </c>
      <c r="C190" t="s">
        <v>368</v>
      </c>
      <c r="D190">
        <v>2621432.8199999998</v>
      </c>
      <c r="E190" t="s">
        <v>338</v>
      </c>
      <c r="F190">
        <v>2024</v>
      </c>
    </row>
    <row r="191" spans="1:6" x14ac:dyDescent="0.25">
      <c r="A191" t="s">
        <v>15</v>
      </c>
      <c r="B191" t="s">
        <v>319</v>
      </c>
      <c r="C191" t="s">
        <v>369</v>
      </c>
      <c r="D191">
        <v>2734049.13</v>
      </c>
      <c r="E191" t="s">
        <v>338</v>
      </c>
      <c r="F191">
        <v>2024</v>
      </c>
    </row>
    <row r="192" spans="1:6" x14ac:dyDescent="0.25">
      <c r="A192" t="s">
        <v>15</v>
      </c>
      <c r="B192" t="s">
        <v>356</v>
      </c>
      <c r="C192" t="s">
        <v>370</v>
      </c>
      <c r="D192">
        <v>8097924.9100000001</v>
      </c>
      <c r="E192" t="s">
        <v>338</v>
      </c>
      <c r="F192">
        <v>2024</v>
      </c>
    </row>
    <row r="193" spans="1:6" x14ac:dyDescent="0.25">
      <c r="A193" t="s">
        <v>15</v>
      </c>
      <c r="B193" t="s">
        <v>371</v>
      </c>
      <c r="C193" t="s">
        <v>372</v>
      </c>
      <c r="D193">
        <v>328699.59999999998</v>
      </c>
      <c r="E193" t="s">
        <v>338</v>
      </c>
      <c r="F193">
        <v>2024</v>
      </c>
    </row>
    <row r="194" spans="1:6" x14ac:dyDescent="0.25">
      <c r="A194" t="s">
        <v>12</v>
      </c>
      <c r="B194" t="s">
        <v>373</v>
      </c>
      <c r="C194" t="s">
        <v>374</v>
      </c>
      <c r="D194">
        <v>590528.43999999994</v>
      </c>
      <c r="E194" t="s">
        <v>338</v>
      </c>
      <c r="F194">
        <v>2024</v>
      </c>
    </row>
    <row r="195" spans="1:6" x14ac:dyDescent="0.25">
      <c r="A195" t="s">
        <v>15</v>
      </c>
      <c r="B195" t="s">
        <v>375</v>
      </c>
      <c r="C195" t="s">
        <v>376</v>
      </c>
      <c r="D195">
        <v>9594617.7200000007</v>
      </c>
      <c r="E195" t="s">
        <v>338</v>
      </c>
      <c r="F195">
        <v>2024</v>
      </c>
    </row>
    <row r="196" spans="1:6" x14ac:dyDescent="0.25">
      <c r="A196" t="s">
        <v>15</v>
      </c>
      <c r="B196" t="s">
        <v>377</v>
      </c>
      <c r="C196" t="s">
        <v>378</v>
      </c>
      <c r="D196">
        <v>14583285.449999999</v>
      </c>
      <c r="E196" t="s">
        <v>338</v>
      </c>
      <c r="F196">
        <v>2024</v>
      </c>
    </row>
    <row r="197" spans="1:6" x14ac:dyDescent="0.25">
      <c r="A197" t="s">
        <v>12</v>
      </c>
      <c r="B197" t="s">
        <v>379</v>
      </c>
      <c r="C197" t="s">
        <v>380</v>
      </c>
      <c r="D197">
        <v>2149723.11</v>
      </c>
      <c r="E197" t="s">
        <v>338</v>
      </c>
      <c r="F197">
        <v>2024</v>
      </c>
    </row>
    <row r="198" spans="1:6" x14ac:dyDescent="0.25">
      <c r="A198" t="s">
        <v>15</v>
      </c>
      <c r="B198" t="s">
        <v>381</v>
      </c>
      <c r="C198" t="s">
        <v>382</v>
      </c>
      <c r="D198">
        <v>3804353.7</v>
      </c>
      <c r="E198" t="s">
        <v>338</v>
      </c>
      <c r="F198">
        <v>2024</v>
      </c>
    </row>
    <row r="199" spans="1:6" x14ac:dyDescent="0.25">
      <c r="A199" t="s">
        <v>15</v>
      </c>
      <c r="B199" t="s">
        <v>383</v>
      </c>
      <c r="C199" t="s">
        <v>384</v>
      </c>
      <c r="D199">
        <v>3080026.46</v>
      </c>
      <c r="E199" t="s">
        <v>338</v>
      </c>
      <c r="F199">
        <v>2024</v>
      </c>
    </row>
    <row r="200" spans="1:6" x14ac:dyDescent="0.25">
      <c r="A200" t="s">
        <v>15</v>
      </c>
      <c r="B200" t="s">
        <v>385</v>
      </c>
      <c r="C200" t="s">
        <v>386</v>
      </c>
      <c r="D200">
        <v>233173.87</v>
      </c>
      <c r="E200" t="s">
        <v>338</v>
      </c>
      <c r="F200">
        <v>2024</v>
      </c>
    </row>
    <row r="201" spans="1:6" x14ac:dyDescent="0.25">
      <c r="A201" t="s">
        <v>15</v>
      </c>
      <c r="B201" t="s">
        <v>387</v>
      </c>
      <c r="C201" t="s">
        <v>388</v>
      </c>
      <c r="D201">
        <v>2882423.26</v>
      </c>
      <c r="E201" t="s">
        <v>338</v>
      </c>
      <c r="F201">
        <v>2024</v>
      </c>
    </row>
    <row r="202" spans="1:6" x14ac:dyDescent="0.25">
      <c r="A202" t="s">
        <v>15</v>
      </c>
      <c r="B202" t="s">
        <v>389</v>
      </c>
      <c r="C202" t="s">
        <v>390</v>
      </c>
      <c r="D202">
        <v>95232.15</v>
      </c>
      <c r="E202" t="s">
        <v>338</v>
      </c>
      <c r="F202">
        <v>2024</v>
      </c>
    </row>
    <row r="203" spans="1:6" x14ac:dyDescent="0.25">
      <c r="A203" t="s">
        <v>12</v>
      </c>
      <c r="B203" t="s">
        <v>391</v>
      </c>
      <c r="C203" t="s">
        <v>392</v>
      </c>
      <c r="D203">
        <v>606547.62</v>
      </c>
      <c r="E203" t="s">
        <v>338</v>
      </c>
      <c r="F203">
        <v>2024</v>
      </c>
    </row>
    <row r="204" spans="1:6" x14ac:dyDescent="0.25">
      <c r="A204" t="s">
        <v>12</v>
      </c>
      <c r="B204" t="s">
        <v>393</v>
      </c>
      <c r="C204" t="s">
        <v>394</v>
      </c>
      <c r="D204">
        <v>47306.53</v>
      </c>
      <c r="E204" t="s">
        <v>338</v>
      </c>
      <c r="F204">
        <v>2024</v>
      </c>
    </row>
    <row r="205" spans="1:6" x14ac:dyDescent="0.25">
      <c r="A205" t="s">
        <v>395</v>
      </c>
      <c r="B205" t="s">
        <v>281</v>
      </c>
      <c r="C205" t="s">
        <v>396</v>
      </c>
      <c r="D205">
        <v>1378881.68</v>
      </c>
      <c r="E205" t="s">
        <v>338</v>
      </c>
      <c r="F205">
        <v>2024</v>
      </c>
    </row>
    <row r="206" spans="1:6" x14ac:dyDescent="0.25">
      <c r="A206" t="s">
        <v>395</v>
      </c>
      <c r="B206" t="s">
        <v>397</v>
      </c>
      <c r="C206" t="s">
        <v>398</v>
      </c>
      <c r="D206">
        <v>1817485.25</v>
      </c>
      <c r="E206" t="s">
        <v>338</v>
      </c>
      <c r="F206">
        <v>2024</v>
      </c>
    </row>
    <row r="207" spans="1:6" x14ac:dyDescent="0.25">
      <c r="A207" t="s">
        <v>399</v>
      </c>
      <c r="B207" t="s">
        <v>400</v>
      </c>
      <c r="C207" t="s">
        <v>401</v>
      </c>
      <c r="D207">
        <v>83863.22</v>
      </c>
      <c r="E207" t="s">
        <v>338</v>
      </c>
      <c r="F207">
        <v>2024</v>
      </c>
    </row>
    <row r="208" spans="1:6" x14ac:dyDescent="0.25">
      <c r="A208" t="s">
        <v>15</v>
      </c>
      <c r="B208" t="s">
        <v>402</v>
      </c>
      <c r="C208" t="s">
        <v>403</v>
      </c>
      <c r="D208">
        <v>4942026.9800000004</v>
      </c>
      <c r="E208" t="s">
        <v>338</v>
      </c>
      <c r="F208">
        <v>2024</v>
      </c>
    </row>
    <row r="209" spans="1:6" x14ac:dyDescent="0.25">
      <c r="A209" t="s">
        <v>157</v>
      </c>
      <c r="B209" t="s">
        <v>404</v>
      </c>
      <c r="C209" t="s">
        <v>405</v>
      </c>
      <c r="D209">
        <v>1823207.49</v>
      </c>
      <c r="E209" t="s">
        <v>338</v>
      </c>
      <c r="F209">
        <v>2024</v>
      </c>
    </row>
    <row r="210" spans="1:6" x14ac:dyDescent="0.25">
      <c r="A210" t="s">
        <v>157</v>
      </c>
      <c r="B210" t="s">
        <v>406</v>
      </c>
      <c r="C210" t="s">
        <v>407</v>
      </c>
      <c r="D210">
        <v>622674.03</v>
      </c>
      <c r="E210" t="s">
        <v>338</v>
      </c>
      <c r="F210">
        <v>2024</v>
      </c>
    </row>
    <row r="211" spans="1:6" x14ac:dyDescent="0.25">
      <c r="A211" t="s">
        <v>157</v>
      </c>
      <c r="B211" t="s">
        <v>408</v>
      </c>
      <c r="C211" t="s">
        <v>409</v>
      </c>
      <c r="D211">
        <v>170866.98</v>
      </c>
      <c r="E211" t="s">
        <v>338</v>
      </c>
      <c r="F211">
        <v>2024</v>
      </c>
    </row>
    <row r="212" spans="1:6" x14ac:dyDescent="0.25">
      <c r="A212" t="s">
        <v>26</v>
      </c>
      <c r="B212" t="s">
        <v>410</v>
      </c>
      <c r="C212" t="s">
        <v>411</v>
      </c>
      <c r="D212">
        <v>3489991</v>
      </c>
      <c r="E212" t="s">
        <v>338</v>
      </c>
      <c r="F212">
        <v>2024</v>
      </c>
    </row>
    <row r="213" spans="1:6" x14ac:dyDescent="0.25">
      <c r="A213" t="s">
        <v>188</v>
      </c>
      <c r="B213" t="s">
        <v>412</v>
      </c>
      <c r="C213" t="s">
        <v>413</v>
      </c>
      <c r="D213">
        <v>1510624.51</v>
      </c>
      <c r="E213" t="s">
        <v>338</v>
      </c>
      <c r="F213">
        <v>2024</v>
      </c>
    </row>
    <row r="214" spans="1:6" x14ac:dyDescent="0.25">
      <c r="A214" t="s">
        <v>12</v>
      </c>
      <c r="B214" t="s">
        <v>82</v>
      </c>
      <c r="C214" t="s">
        <v>414</v>
      </c>
      <c r="D214">
        <v>450345.31</v>
      </c>
      <c r="E214" t="s">
        <v>338</v>
      </c>
      <c r="F214">
        <v>2024</v>
      </c>
    </row>
    <row r="215" spans="1:6" x14ac:dyDescent="0.25">
      <c r="A215" t="s">
        <v>157</v>
      </c>
      <c r="B215" t="s">
        <v>415</v>
      </c>
      <c r="C215" t="s">
        <v>416</v>
      </c>
      <c r="D215">
        <v>137762.47</v>
      </c>
      <c r="E215" t="s">
        <v>338</v>
      </c>
      <c r="F215">
        <v>2024</v>
      </c>
    </row>
    <row r="216" spans="1:6" x14ac:dyDescent="0.25">
      <c r="A216" t="s">
        <v>157</v>
      </c>
      <c r="B216" t="s">
        <v>417</v>
      </c>
      <c r="C216" t="s">
        <v>418</v>
      </c>
      <c r="D216">
        <v>1011712.45</v>
      </c>
      <c r="E216" t="s">
        <v>338</v>
      </c>
      <c r="F216">
        <v>2024</v>
      </c>
    </row>
    <row r="217" spans="1:6" x14ac:dyDescent="0.25">
      <c r="A217" t="s">
        <v>15</v>
      </c>
      <c r="B217" t="s">
        <v>419</v>
      </c>
      <c r="C217" t="s">
        <v>420</v>
      </c>
      <c r="D217">
        <v>5129365.3099999996</v>
      </c>
      <c r="E217" t="s">
        <v>338</v>
      </c>
      <c r="F217">
        <v>2024</v>
      </c>
    </row>
    <row r="218" spans="1:6" x14ac:dyDescent="0.25">
      <c r="A218" t="s">
        <v>157</v>
      </c>
      <c r="B218" t="s">
        <v>421</v>
      </c>
      <c r="C218" t="s">
        <v>422</v>
      </c>
      <c r="D218">
        <v>137115.49</v>
      </c>
      <c r="E218" t="s">
        <v>338</v>
      </c>
      <c r="F218">
        <v>2024</v>
      </c>
    </row>
    <row r="219" spans="1:6" x14ac:dyDescent="0.25">
      <c r="A219" t="s">
        <v>26</v>
      </c>
      <c r="B219" t="s">
        <v>423</v>
      </c>
      <c r="C219" t="s">
        <v>424</v>
      </c>
      <c r="D219">
        <v>7641224.0899999999</v>
      </c>
      <c r="E219" t="s">
        <v>338</v>
      </c>
      <c r="F219">
        <v>2024</v>
      </c>
    </row>
    <row r="220" spans="1:6" x14ac:dyDescent="0.25">
      <c r="A220" t="s">
        <v>26</v>
      </c>
      <c r="B220" t="s">
        <v>425</v>
      </c>
      <c r="C220" t="s">
        <v>426</v>
      </c>
      <c r="D220">
        <v>590229.62</v>
      </c>
      <c r="E220" t="s">
        <v>338</v>
      </c>
      <c r="F220">
        <v>2024</v>
      </c>
    </row>
    <row r="221" spans="1:6" x14ac:dyDescent="0.25">
      <c r="A221" t="s">
        <v>37</v>
      </c>
      <c r="B221" t="s">
        <v>427</v>
      </c>
      <c r="C221" t="s">
        <v>428</v>
      </c>
      <c r="D221">
        <v>1668659.54</v>
      </c>
      <c r="E221" t="s">
        <v>338</v>
      </c>
      <c r="F221">
        <v>2024</v>
      </c>
    </row>
    <row r="222" spans="1:6" x14ac:dyDescent="0.25">
      <c r="A222" t="s">
        <v>15</v>
      </c>
      <c r="B222" t="s">
        <v>429</v>
      </c>
      <c r="C222" t="s">
        <v>430</v>
      </c>
      <c r="D222">
        <v>639827.37</v>
      </c>
      <c r="E222" t="s">
        <v>338</v>
      </c>
      <c r="F222">
        <v>2024</v>
      </c>
    </row>
    <row r="223" spans="1:6" x14ac:dyDescent="0.25">
      <c r="A223" t="s">
        <v>15</v>
      </c>
      <c r="B223" t="s">
        <v>431</v>
      </c>
      <c r="C223" t="s">
        <v>432</v>
      </c>
      <c r="D223">
        <v>1715503.29</v>
      </c>
      <c r="E223" t="s">
        <v>338</v>
      </c>
      <c r="F223">
        <v>2024</v>
      </c>
    </row>
    <row r="224" spans="1:6" x14ac:dyDescent="0.25">
      <c r="A224" t="s">
        <v>157</v>
      </c>
      <c r="B224" t="s">
        <v>433</v>
      </c>
      <c r="C224" t="s">
        <v>434</v>
      </c>
      <c r="D224">
        <v>596056.63</v>
      </c>
      <c r="E224" t="s">
        <v>338</v>
      </c>
      <c r="F224">
        <v>2024</v>
      </c>
    </row>
    <row r="225" spans="1:6" x14ac:dyDescent="0.25">
      <c r="A225" t="s">
        <v>37</v>
      </c>
      <c r="B225" t="s">
        <v>435</v>
      </c>
      <c r="C225" t="s">
        <v>436</v>
      </c>
      <c r="D225">
        <v>6849914.8600000003</v>
      </c>
      <c r="E225" t="s">
        <v>338</v>
      </c>
      <c r="F225">
        <v>2024</v>
      </c>
    </row>
    <row r="226" spans="1:6" x14ac:dyDescent="0.25">
      <c r="A226" t="s">
        <v>37</v>
      </c>
      <c r="B226" t="s">
        <v>437</v>
      </c>
      <c r="C226" t="s">
        <v>438</v>
      </c>
      <c r="D226">
        <v>1468049.72</v>
      </c>
      <c r="E226" t="s">
        <v>338</v>
      </c>
      <c r="F226">
        <v>2024</v>
      </c>
    </row>
    <row r="227" spans="1:6" x14ac:dyDescent="0.25">
      <c r="A227" t="s">
        <v>37</v>
      </c>
      <c r="B227" t="s">
        <v>183</v>
      </c>
      <c r="C227" t="s">
        <v>439</v>
      </c>
      <c r="D227">
        <v>1215718.92</v>
      </c>
      <c r="E227" t="s">
        <v>338</v>
      </c>
      <c r="F227">
        <v>2024</v>
      </c>
    </row>
    <row r="228" spans="1:6" x14ac:dyDescent="0.25">
      <c r="A228" t="s">
        <v>210</v>
      </c>
      <c r="B228" t="s">
        <v>440</v>
      </c>
      <c r="C228" t="s">
        <v>441</v>
      </c>
      <c r="D228">
        <v>32454401.719999999</v>
      </c>
      <c r="E228" t="s">
        <v>338</v>
      </c>
      <c r="F228">
        <v>2024</v>
      </c>
    </row>
    <row r="229" spans="1:6" x14ac:dyDescent="0.25">
      <c r="A229" t="s">
        <v>289</v>
      </c>
      <c r="B229" t="s">
        <v>442</v>
      </c>
      <c r="C229" t="s">
        <v>443</v>
      </c>
      <c r="D229">
        <v>991703.59</v>
      </c>
      <c r="E229" t="s">
        <v>338</v>
      </c>
      <c r="F229">
        <v>2024</v>
      </c>
    </row>
    <row r="230" spans="1:6" x14ac:dyDescent="0.25">
      <c r="A230" t="s">
        <v>167</v>
      </c>
      <c r="B230" t="s">
        <v>444</v>
      </c>
      <c r="C230" t="s">
        <v>445</v>
      </c>
      <c r="D230">
        <v>1320160.44</v>
      </c>
      <c r="E230" t="s">
        <v>338</v>
      </c>
      <c r="F230">
        <v>2024</v>
      </c>
    </row>
    <row r="231" spans="1:6" x14ac:dyDescent="0.25">
      <c r="A231" t="s">
        <v>12</v>
      </c>
      <c r="B231" t="s">
        <v>373</v>
      </c>
      <c r="C231" t="s">
        <v>446</v>
      </c>
      <c r="D231">
        <v>448103.17</v>
      </c>
      <c r="E231" t="s">
        <v>338</v>
      </c>
      <c r="F231">
        <v>2024</v>
      </c>
    </row>
    <row r="232" spans="1:6" x14ac:dyDescent="0.25">
      <c r="A232" t="s">
        <v>12</v>
      </c>
      <c r="B232" t="s">
        <v>196</v>
      </c>
      <c r="C232" t="s">
        <v>447</v>
      </c>
      <c r="D232">
        <v>102754.85</v>
      </c>
      <c r="E232" t="s">
        <v>338</v>
      </c>
      <c r="F232">
        <v>2024</v>
      </c>
    </row>
    <row r="233" spans="1:6" x14ac:dyDescent="0.25">
      <c r="A233" t="s">
        <v>399</v>
      </c>
      <c r="B233" t="s">
        <v>448</v>
      </c>
      <c r="C233" t="s">
        <v>449</v>
      </c>
      <c r="D233">
        <v>1148064.49</v>
      </c>
      <c r="E233" t="s">
        <v>338</v>
      </c>
      <c r="F233">
        <v>2024</v>
      </c>
    </row>
    <row r="234" spans="1:6" x14ac:dyDescent="0.25">
      <c r="A234" t="s">
        <v>167</v>
      </c>
      <c r="B234" t="s">
        <v>450</v>
      </c>
      <c r="C234" t="s">
        <v>451</v>
      </c>
      <c r="D234">
        <v>3551637.91</v>
      </c>
      <c r="E234" t="s">
        <v>338</v>
      </c>
      <c r="F234">
        <v>2024</v>
      </c>
    </row>
    <row r="235" spans="1:6" x14ac:dyDescent="0.25">
      <c r="A235" t="s">
        <v>178</v>
      </c>
      <c r="B235" t="s">
        <v>452</v>
      </c>
      <c r="C235" t="s">
        <v>453</v>
      </c>
      <c r="D235">
        <v>14825418.58</v>
      </c>
      <c r="E235" t="s">
        <v>338</v>
      </c>
      <c r="F235">
        <v>2024</v>
      </c>
    </row>
    <row r="236" spans="1:6" x14ac:dyDescent="0.25">
      <c r="A236" t="s">
        <v>29</v>
      </c>
      <c r="B236" t="s">
        <v>454</v>
      </c>
      <c r="C236" t="s">
        <v>455</v>
      </c>
      <c r="D236">
        <v>794869.12</v>
      </c>
      <c r="E236" t="s">
        <v>338</v>
      </c>
      <c r="F236">
        <v>2024</v>
      </c>
    </row>
    <row r="237" spans="1:6" x14ac:dyDescent="0.25">
      <c r="A237" t="s">
        <v>75</v>
      </c>
      <c r="B237" t="s">
        <v>456</v>
      </c>
      <c r="C237" t="s">
        <v>457</v>
      </c>
      <c r="D237">
        <v>357804.12</v>
      </c>
      <c r="E237" t="s">
        <v>338</v>
      </c>
      <c r="F237">
        <v>2024</v>
      </c>
    </row>
    <row r="238" spans="1:6" x14ac:dyDescent="0.25">
      <c r="A238" t="s">
        <v>75</v>
      </c>
      <c r="B238" t="s">
        <v>458</v>
      </c>
      <c r="C238" t="s">
        <v>459</v>
      </c>
      <c r="D238">
        <v>367072.75</v>
      </c>
      <c r="E238" t="s">
        <v>338</v>
      </c>
      <c r="F238">
        <v>2024</v>
      </c>
    </row>
    <row r="239" spans="1:6" x14ac:dyDescent="0.25">
      <c r="A239" t="s">
        <v>15</v>
      </c>
      <c r="B239" t="s">
        <v>460</v>
      </c>
      <c r="C239" t="s">
        <v>461</v>
      </c>
      <c r="D239">
        <v>4536690.5999999996</v>
      </c>
      <c r="E239" t="s">
        <v>338</v>
      </c>
      <c r="F239">
        <v>2024</v>
      </c>
    </row>
    <row r="240" spans="1:6" x14ac:dyDescent="0.25">
      <c r="A240" t="s">
        <v>15</v>
      </c>
      <c r="B240" t="s">
        <v>462</v>
      </c>
      <c r="C240" t="s">
        <v>463</v>
      </c>
      <c r="D240">
        <v>73409.06</v>
      </c>
      <c r="E240" t="s">
        <v>338</v>
      </c>
      <c r="F240">
        <v>2024</v>
      </c>
    </row>
    <row r="241" spans="1:6" x14ac:dyDescent="0.25">
      <c r="A241" t="s">
        <v>15</v>
      </c>
      <c r="B241" t="s">
        <v>464</v>
      </c>
      <c r="C241" t="s">
        <v>465</v>
      </c>
      <c r="D241">
        <v>7142379.2000000002</v>
      </c>
      <c r="E241" t="s">
        <v>338</v>
      </c>
      <c r="F241">
        <v>2024</v>
      </c>
    </row>
    <row r="242" spans="1:6" x14ac:dyDescent="0.25">
      <c r="A242" t="s">
        <v>15</v>
      </c>
      <c r="B242" t="s">
        <v>466</v>
      </c>
      <c r="C242" t="s">
        <v>467</v>
      </c>
      <c r="D242">
        <v>9868451.0099999998</v>
      </c>
      <c r="E242" t="s">
        <v>338</v>
      </c>
      <c r="F242">
        <v>2024</v>
      </c>
    </row>
    <row r="243" spans="1:6" x14ac:dyDescent="0.25">
      <c r="A243" t="s">
        <v>34</v>
      </c>
      <c r="B243" t="s">
        <v>468</v>
      </c>
      <c r="C243" t="s">
        <v>469</v>
      </c>
      <c r="D243">
        <v>310680.59999999998</v>
      </c>
      <c r="E243" t="s">
        <v>338</v>
      </c>
      <c r="F243">
        <v>2024</v>
      </c>
    </row>
    <row r="244" spans="1:6" x14ac:dyDescent="0.25">
      <c r="A244" t="s">
        <v>470</v>
      </c>
      <c r="B244" t="s">
        <v>471</v>
      </c>
      <c r="C244" t="s">
        <v>401</v>
      </c>
      <c r="D244">
        <v>4914710.41</v>
      </c>
      <c r="E244" t="s">
        <v>338</v>
      </c>
      <c r="F244">
        <v>2024</v>
      </c>
    </row>
    <row r="245" spans="1:6" x14ac:dyDescent="0.25">
      <c r="B245" t="s">
        <v>347</v>
      </c>
      <c r="C245" t="s">
        <v>347</v>
      </c>
      <c r="D245">
        <v>0</v>
      </c>
      <c r="E245" t="s">
        <v>338</v>
      </c>
      <c r="F245">
        <v>2024</v>
      </c>
    </row>
    <row r="246" spans="1:6" x14ac:dyDescent="0.25">
      <c r="A246" t="s">
        <v>399</v>
      </c>
      <c r="B246" t="s">
        <v>472</v>
      </c>
      <c r="C246" t="s">
        <v>473</v>
      </c>
      <c r="D246">
        <v>69506.47</v>
      </c>
      <c r="E246" t="s">
        <v>338</v>
      </c>
      <c r="F246">
        <v>2024</v>
      </c>
    </row>
    <row r="247" spans="1:6" x14ac:dyDescent="0.25">
      <c r="A247" t="s">
        <v>470</v>
      </c>
      <c r="B247" t="s">
        <v>474</v>
      </c>
      <c r="C247" t="s">
        <v>66</v>
      </c>
      <c r="D247">
        <v>638769.41</v>
      </c>
      <c r="E247" t="s">
        <v>338</v>
      </c>
      <c r="F247">
        <v>2024</v>
      </c>
    </row>
    <row r="248" spans="1:6" x14ac:dyDescent="0.25">
      <c r="B248" t="s">
        <v>347</v>
      </c>
      <c r="C248" t="s">
        <v>347</v>
      </c>
      <c r="D248">
        <v>0</v>
      </c>
      <c r="E248" t="s">
        <v>338</v>
      </c>
      <c r="F248">
        <v>2024</v>
      </c>
    </row>
    <row r="249" spans="1:6" x14ac:dyDescent="0.25">
      <c r="A249" t="s">
        <v>399</v>
      </c>
      <c r="B249" t="s">
        <v>475</v>
      </c>
      <c r="C249" t="s">
        <v>476</v>
      </c>
      <c r="D249">
        <v>328372.83</v>
      </c>
      <c r="E249" t="s">
        <v>338</v>
      </c>
      <c r="F249">
        <v>2024</v>
      </c>
    </row>
    <row r="250" spans="1:6" x14ac:dyDescent="0.25">
      <c r="A250" t="s">
        <v>12</v>
      </c>
      <c r="B250" t="s">
        <v>373</v>
      </c>
      <c r="C250" t="s">
        <v>477</v>
      </c>
      <c r="D250">
        <v>447341.32</v>
      </c>
      <c r="E250" t="s">
        <v>338</v>
      </c>
      <c r="F250">
        <v>2024</v>
      </c>
    </row>
    <row r="251" spans="1:6" x14ac:dyDescent="0.25">
      <c r="A251" t="s">
        <v>12</v>
      </c>
      <c r="B251" t="s">
        <v>373</v>
      </c>
      <c r="C251" t="s">
        <v>478</v>
      </c>
      <c r="D251">
        <v>1453282.61</v>
      </c>
      <c r="E251" t="s">
        <v>338</v>
      </c>
      <c r="F251">
        <v>2024</v>
      </c>
    </row>
    <row r="252" spans="1:6" x14ac:dyDescent="0.25">
      <c r="A252" t="s">
        <v>54</v>
      </c>
      <c r="B252" t="s">
        <v>55</v>
      </c>
      <c r="C252" t="s">
        <v>479</v>
      </c>
      <c r="D252">
        <v>5360527.3099999996</v>
      </c>
      <c r="E252" t="s">
        <v>338</v>
      </c>
      <c r="F252">
        <v>2024</v>
      </c>
    </row>
    <row r="253" spans="1:6" x14ac:dyDescent="0.25">
      <c r="A253" t="s">
        <v>54</v>
      </c>
      <c r="B253" t="s">
        <v>480</v>
      </c>
      <c r="C253" t="s">
        <v>481</v>
      </c>
      <c r="D253">
        <v>435325.31</v>
      </c>
      <c r="E253" t="s">
        <v>338</v>
      </c>
      <c r="F253">
        <v>2024</v>
      </c>
    </row>
    <row r="254" spans="1:6" x14ac:dyDescent="0.25">
      <c r="A254" t="s">
        <v>15</v>
      </c>
      <c r="B254" t="s">
        <v>482</v>
      </c>
      <c r="C254" t="s">
        <v>483</v>
      </c>
      <c r="D254">
        <v>49155507.25</v>
      </c>
      <c r="E254" t="s">
        <v>338</v>
      </c>
      <c r="F254">
        <v>2024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Joaquín Cornielle</dc:creator>
  <cp:lastModifiedBy>Joaquín Cornielle</cp:lastModifiedBy>
  <dcterms:created xsi:type="dcterms:W3CDTF">2024-07-19T18:03:42Z</dcterms:created>
  <dcterms:modified xsi:type="dcterms:W3CDTF">2024-07-19T18:07:24Z</dcterms:modified>
</cp:coreProperties>
</file>